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0" yWindow="5235" windowWidth="19260" windowHeight="6825" tabRatio="718" activeTab="1"/>
  </bookViews>
  <sheets>
    <sheet name="Metabolite target list" sheetId="53" r:id="rId1"/>
    <sheet name="mz values detected" sheetId="51" r:id="rId2"/>
    <sheet name="References" sheetId="55" r:id="rId3"/>
  </sheets>
  <definedNames>
    <definedName name="_xlnm._FilterDatabase" localSheetId="0" hidden="1">'Metabolite target list'!$B$7:$E$1398</definedName>
    <definedName name="_xlnm._FilterDatabase" localSheetId="1" hidden="1">'mz values detected'!$I$10:$M$127</definedName>
  </definedNames>
  <calcPr calcId="125725"/>
</workbook>
</file>

<file path=xl/sharedStrings.xml><?xml version="1.0" encoding="utf-8"?>
<sst xmlns="http://schemas.openxmlformats.org/spreadsheetml/2006/main" count="6163" uniqueCount="3100">
  <si>
    <t>Area</t>
  </si>
  <si>
    <t>RT
(min)</t>
  </si>
  <si>
    <t>Measured
   m/z</t>
  </si>
  <si>
    <t>Adducts</t>
  </si>
  <si>
    <t>diorcinol</t>
  </si>
  <si>
    <t>C14H14O3</t>
  </si>
  <si>
    <t>229.0871</t>
  </si>
  <si>
    <t>H-Loss** HCO2-Gain*</t>
  </si>
  <si>
    <t>Ascochitine</t>
  </si>
  <si>
    <t>C15H16O5</t>
  </si>
  <si>
    <t>275.0930</t>
  </si>
  <si>
    <t>H-Loss** HCO2-Gain</t>
  </si>
  <si>
    <t>emericellamide C</t>
  </si>
  <si>
    <t>C30H53N5O7</t>
  </si>
  <si>
    <t>emericellamide D</t>
  </si>
  <si>
    <t>aflatoxin B1</t>
  </si>
  <si>
    <t>C17H12O6</t>
  </si>
  <si>
    <t>H-Loss HCO2-Gain**</t>
  </si>
  <si>
    <t>Aspulvinone G</t>
  </si>
  <si>
    <t>2,4-Dihydroxy-6-propylbenzoic acid</t>
  </si>
  <si>
    <t>C10H12O4</t>
  </si>
  <si>
    <t>C17H14O7</t>
  </si>
  <si>
    <t>H-Loss* HCO2-Gain**</t>
  </si>
  <si>
    <t>Aflatoxin G2</t>
  </si>
  <si>
    <t>Antibiotic C3368-A</t>
  </si>
  <si>
    <t>Bis-dechlorogeodin</t>
  </si>
  <si>
    <t>Isomarticin</t>
  </si>
  <si>
    <t>C18H16O9</t>
  </si>
  <si>
    <t>Marticin</t>
  </si>
  <si>
    <t>quinolone</t>
  </si>
  <si>
    <t>C9H7NO</t>
  </si>
  <si>
    <t>C15H12O5</t>
  </si>
  <si>
    <t>317.0671</t>
  </si>
  <si>
    <t>Alternariol-methyl ether</t>
  </si>
  <si>
    <t>atrochrysone carboxylic acid</t>
  </si>
  <si>
    <t>C16H14O7</t>
  </si>
  <si>
    <t>lecanoric acid</t>
  </si>
  <si>
    <t>Ulocladol</t>
  </si>
  <si>
    <t>3,4,5-Trihydroxy-7-methoxy-2-methylanthraquinone</t>
  </si>
  <si>
    <t>C16H12O6</t>
  </si>
  <si>
    <t>345.0620</t>
  </si>
  <si>
    <t>C17H14O8</t>
  </si>
  <si>
    <t>Aflatoxin G2a</t>
  </si>
  <si>
    <t>Dermoglaucin</t>
  </si>
  <si>
    <t>endocrocin-9-anthrone</t>
  </si>
  <si>
    <t>Erythroglaucin</t>
  </si>
  <si>
    <t>Questinol</t>
  </si>
  <si>
    <t>C17H14O6</t>
  </si>
  <si>
    <t>Aflatoxin B2</t>
  </si>
  <si>
    <t>Mycoversilin</t>
  </si>
  <si>
    <t>C18H16O8</t>
  </si>
  <si>
    <t>Versiconol</t>
  </si>
  <si>
    <t>5,6-Dimethoxydihydrosterigmatocystin</t>
  </si>
  <si>
    <t>C20H18O8</t>
  </si>
  <si>
    <t>2-Decenedioic acid</t>
  </si>
  <si>
    <t>C10H10O4</t>
  </si>
  <si>
    <t>4-Hydroxymellein</t>
  </si>
  <si>
    <t>6-Hydroxymellein</t>
  </si>
  <si>
    <t>Cinnamic acid</t>
  </si>
  <si>
    <t>C9H8O2</t>
  </si>
  <si>
    <t>Dimethylphthalate</t>
  </si>
  <si>
    <t>Ferulic acid</t>
  </si>
  <si>
    <t>Scytalone</t>
  </si>
  <si>
    <t>C17H12O7</t>
  </si>
  <si>
    <t>1.43</t>
  </si>
  <si>
    <t>Aflatoxin G1</t>
  </si>
  <si>
    <t>Aflatoxin M1</t>
  </si>
  <si>
    <t>Demethylsterigmatocystin</t>
  </si>
  <si>
    <t>C17H10O6</t>
  </si>
  <si>
    <t>Sterigmatin</t>
  </si>
  <si>
    <t>5,6-Dimethoxysterigmatocystin</t>
  </si>
  <si>
    <t>C20H16O8</t>
  </si>
  <si>
    <t>C19H14O6</t>
  </si>
  <si>
    <t>3-Methylorsellinic acid</t>
  </si>
  <si>
    <t>C9H10O4</t>
  </si>
  <si>
    <t>Carolic acid</t>
  </si>
  <si>
    <t>Ethisolide</t>
  </si>
  <si>
    <t>Methyl Benzoate</t>
  </si>
  <si>
    <t>C8H8O2</t>
  </si>
  <si>
    <t>p-Anisaldehyde</t>
  </si>
  <si>
    <t>ochrindole D</t>
  </si>
  <si>
    <t>C27H22N2O3</t>
  </si>
  <si>
    <t>C15H10O7</t>
  </si>
  <si>
    <t>Lambertellin</t>
  </si>
  <si>
    <t>C14H8O5</t>
  </si>
  <si>
    <t>Purpurin</t>
  </si>
  <si>
    <t>dehydroaustinol</t>
  </si>
  <si>
    <t>C25H28O8</t>
  </si>
  <si>
    <t>Tryptoquivaline I</t>
  </si>
  <si>
    <t>C27H26N4O6</t>
  </si>
  <si>
    <t>3-Methyl-6-methoxy-8-hydroxy-3,4-dihydroisocoumarin</t>
  </si>
  <si>
    <t>C11H12O4</t>
  </si>
  <si>
    <t>Austocystin I</t>
  </si>
  <si>
    <t>C18H12O7</t>
  </si>
  <si>
    <t>2,5-toluquinone</t>
  </si>
  <si>
    <t>C7H6O2</t>
  </si>
  <si>
    <t>167.0348</t>
  </si>
  <si>
    <t>C8H8O4</t>
  </si>
  <si>
    <t>Benzoic acid</t>
  </si>
  <si>
    <t>3,4-Epoxy-6-hydroxy-dolabella-7,12-diene-one</t>
  </si>
  <si>
    <t>C20H30O3</t>
  </si>
  <si>
    <t>363.2183</t>
  </si>
  <si>
    <t>Epoxydolabellane A</t>
  </si>
  <si>
    <t>Austocystin F</t>
  </si>
  <si>
    <t>C17H10O7</t>
  </si>
  <si>
    <t>371.0413</t>
  </si>
  <si>
    <t>Dothistromin</t>
  </si>
  <si>
    <t>C18H12O9</t>
  </si>
  <si>
    <t>Trypacidin</t>
  </si>
  <si>
    <t>C18H16O7</t>
  </si>
  <si>
    <t>Usnic acid</t>
  </si>
  <si>
    <t>C9H10O3</t>
  </si>
  <si>
    <t>cordyol C</t>
  </si>
  <si>
    <t>C14H14O4</t>
  </si>
  <si>
    <t>Sorrentanone</t>
  </si>
  <si>
    <t>Clavatol</t>
  </si>
  <si>
    <t>C10H12O3</t>
  </si>
  <si>
    <t>C14H12O3</t>
  </si>
  <si>
    <t>273.0773</t>
  </si>
  <si>
    <t>atrochrysone</t>
  </si>
  <si>
    <t>C15H14O5</t>
  </si>
  <si>
    <t>C2H4O</t>
  </si>
  <si>
    <t>C16H24O3</t>
  </si>
  <si>
    <t>Aflatoxin P1</t>
  </si>
  <si>
    <t>C16H10O6</t>
  </si>
  <si>
    <t>343.0464</t>
  </si>
  <si>
    <t>RF-4667J</t>
  </si>
  <si>
    <t>C21H36O6</t>
  </si>
  <si>
    <t>383.2445</t>
  </si>
  <si>
    <t>C16H10O7</t>
  </si>
  <si>
    <t>313.0360</t>
  </si>
  <si>
    <t>endocrocin</t>
  </si>
  <si>
    <t>Pachybasic acid</t>
  </si>
  <si>
    <t>C15H8O5</t>
  </si>
  <si>
    <t>Xenovulene A</t>
  </si>
  <si>
    <t>C21H28O4</t>
  </si>
  <si>
    <t>C16H12O7</t>
  </si>
  <si>
    <t>aloe-emodin</t>
  </si>
  <si>
    <t>C15H10O5</t>
  </si>
  <si>
    <t>emodin</t>
  </si>
  <si>
    <t>Helminthosporin</t>
  </si>
  <si>
    <t>Islandicin</t>
  </si>
  <si>
    <t>Isoemodin</t>
  </si>
  <si>
    <t>Lactone 2 (CAS 334829-28-6)</t>
  </si>
  <si>
    <t>Alterlosin II</t>
  </si>
  <si>
    <t>C20H16O7</t>
  </si>
  <si>
    <t>Averufin</t>
  </si>
  <si>
    <t>Deoxyaverufinon</t>
  </si>
  <si>
    <t>3-Ethyl-5,7-dihydroxy-3,6-dimethylphthalide</t>
  </si>
  <si>
    <t>C12H14O4</t>
  </si>
  <si>
    <t>Dihydroxy-8-epi-austdiol</t>
  </si>
  <si>
    <t>C17H12O5</t>
  </si>
  <si>
    <t>341.0671</t>
  </si>
  <si>
    <t>Jasmonic acid</t>
  </si>
  <si>
    <t>C12H18O3</t>
  </si>
  <si>
    <t>255.1241</t>
  </si>
  <si>
    <t>6-Methylcitreoisocumarin</t>
  </si>
  <si>
    <t>C15H16O6</t>
  </si>
  <si>
    <t>291.0879</t>
  </si>
  <si>
    <t>Altenuene</t>
  </si>
  <si>
    <t>Isoaltenuene</t>
  </si>
  <si>
    <t>Italicic acid</t>
  </si>
  <si>
    <t>Solaniol</t>
  </si>
  <si>
    <t>Expansolide</t>
  </si>
  <si>
    <t>C17H22O5</t>
  </si>
  <si>
    <t>C16H14O5</t>
  </si>
  <si>
    <t>331.0829</t>
  </si>
  <si>
    <t>Heminigerone</t>
  </si>
  <si>
    <t>Lichexanthone</t>
  </si>
  <si>
    <t>Sulochrin</t>
  </si>
  <si>
    <t>C17H16O7</t>
  </si>
  <si>
    <t>12,13-Epoxytrichothec-9-ene-3,15-diol</t>
  </si>
  <si>
    <t>C19H26O6</t>
  </si>
  <si>
    <t>4,15-Diacetylverrucarol</t>
  </si>
  <si>
    <t>Calonectrin</t>
  </si>
  <si>
    <t>Phenylahistin</t>
  </si>
  <si>
    <t>C20H22N4O2</t>
  </si>
  <si>
    <t>Alternariol</t>
  </si>
  <si>
    <t>C14H10O5</t>
  </si>
  <si>
    <t>Norlichexanthone</t>
  </si>
  <si>
    <t>Ravenelin</t>
  </si>
  <si>
    <t>C7H8O2</t>
  </si>
  <si>
    <t>123.0450</t>
  </si>
  <si>
    <t>orcinol</t>
  </si>
  <si>
    <t>Toluhydroquinone</t>
  </si>
  <si>
    <t>Macrosporin</t>
  </si>
  <si>
    <t>C16H12O5</t>
  </si>
  <si>
    <t>329.0672</t>
  </si>
  <si>
    <t>Physcion</t>
  </si>
  <si>
    <t>Questin</t>
  </si>
  <si>
    <t>Rubroglaucin</t>
  </si>
  <si>
    <t>C14H17NO3</t>
  </si>
  <si>
    <t>292.1196</t>
  </si>
  <si>
    <t>Byssochlamic acid</t>
  </si>
  <si>
    <t>C18H20O6</t>
  </si>
  <si>
    <t>377.1248</t>
  </si>
  <si>
    <t>Hypothemycin</t>
  </si>
  <si>
    <t>C19H22O8</t>
  </si>
  <si>
    <t>p-Hydroxycinnamic acid</t>
  </si>
  <si>
    <t>C9H8O3</t>
  </si>
  <si>
    <t>Dihydrojasmonic acid</t>
  </si>
  <si>
    <t>C12H20O3</t>
  </si>
  <si>
    <t>211.1342</t>
  </si>
  <si>
    <t>Citrinin</t>
  </si>
  <si>
    <t>C13H14O5</t>
  </si>
  <si>
    <t>Diaporthin</t>
  </si>
  <si>
    <t>Frequentin</t>
  </si>
  <si>
    <t>C14H20O4</t>
  </si>
  <si>
    <t>austinol</t>
  </si>
  <si>
    <t>C25H30O8</t>
  </si>
  <si>
    <t>Mellin</t>
  </si>
  <si>
    <t>C10H10O3</t>
  </si>
  <si>
    <t>microperfuranone</t>
  </si>
  <si>
    <t>C17H14O3</t>
  </si>
  <si>
    <t>C22H32O4</t>
  </si>
  <si>
    <t>359.2231</t>
  </si>
  <si>
    <t>Anhydrofusarubin</t>
  </si>
  <si>
    <t>C15H12O6</t>
  </si>
  <si>
    <t>287.0566</t>
  </si>
  <si>
    <t>Dehydroaltenusin</t>
  </si>
  <si>
    <t>monodictyphenone</t>
  </si>
  <si>
    <t>Violaceic acid</t>
  </si>
  <si>
    <t>Isotrichodermol</t>
  </si>
  <si>
    <t>C15H22O3</t>
  </si>
  <si>
    <t>Trichodermol</t>
  </si>
  <si>
    <t>C7H6O3</t>
  </si>
  <si>
    <t>Salicyclic acid</t>
  </si>
  <si>
    <t>2,5-Dihydroxybenzoic acid</t>
  </si>
  <si>
    <t>C7H6O4</t>
  </si>
  <si>
    <t>153.0195</t>
  </si>
  <si>
    <t>Patulin</t>
  </si>
  <si>
    <t>Terreic acid</t>
  </si>
  <si>
    <t>Versilin</t>
  </si>
  <si>
    <t>2,4-Dihydroxy-6-(2-oxopropyl)benzoic acid</t>
  </si>
  <si>
    <t>C10H10O5</t>
  </si>
  <si>
    <t>209.0456</t>
  </si>
  <si>
    <t>5,6-Dihydroxymellein</t>
  </si>
  <si>
    <t>6,7-Dihydroxymellein</t>
  </si>
  <si>
    <t>C26H32O10</t>
  </si>
  <si>
    <t>1,4-ipomeadiol (1-(3-furyl)-1,4-pentanediol)</t>
  </si>
  <si>
    <t>C9H14O3</t>
  </si>
  <si>
    <t>3-(propenyl)-4-(hexa-2E,4E-dien-6-yl)furan-2(5H)-one</t>
  </si>
  <si>
    <t>C13H20O4</t>
  </si>
  <si>
    <t>Spiroketal 4</t>
  </si>
  <si>
    <t>Drimane sesquitepene 5</t>
  </si>
  <si>
    <t>C21H28O5</t>
  </si>
  <si>
    <t>405.1926</t>
  </si>
  <si>
    <t>2-Hydroxyemodin (Alaternin)</t>
  </si>
  <si>
    <t>C15H10O6</t>
  </si>
  <si>
    <t>Catenarin</t>
  </si>
  <si>
    <t>Cynodontin</t>
  </si>
  <si>
    <t>2-Hydroxyjuglone</t>
  </si>
  <si>
    <t>C10H6O4</t>
  </si>
  <si>
    <t>C19H12O8</t>
  </si>
  <si>
    <t>413.0519</t>
  </si>
  <si>
    <t>C18H12O6</t>
  </si>
  <si>
    <t>323.0564</t>
  </si>
  <si>
    <t>sterigmatocystin</t>
  </si>
  <si>
    <t>Antafumicin A</t>
  </si>
  <si>
    <t>C13H14O6</t>
  </si>
  <si>
    <t>265.0721</t>
  </si>
  <si>
    <t>Antafumicin B</t>
  </si>
  <si>
    <t>Diaportinol</t>
  </si>
  <si>
    <t>Dihydrocitrinone</t>
  </si>
  <si>
    <t>C12H12O4</t>
  </si>
  <si>
    <t>C16H14O6</t>
  </si>
  <si>
    <t>301.0721</t>
  </si>
  <si>
    <t>emodin anthrone</t>
  </si>
  <si>
    <t>C15H12O4</t>
  </si>
  <si>
    <t>Parasiticol</t>
  </si>
  <si>
    <t>chrysophanol</t>
  </si>
  <si>
    <t>C15H10O4</t>
  </si>
  <si>
    <t>299.0564</t>
  </si>
  <si>
    <t>Phomarin</t>
  </si>
  <si>
    <t>Soranjidiol</t>
  </si>
  <si>
    <t>Palitantin</t>
  </si>
  <si>
    <t>C14H22O4</t>
  </si>
  <si>
    <t>253.1445</t>
  </si>
  <si>
    <t>Spiroketal</t>
  </si>
  <si>
    <t>C13H20O2</t>
  </si>
  <si>
    <t>Mollicellin G</t>
  </si>
  <si>
    <t>C21H20O6</t>
  </si>
  <si>
    <t>Fomecin B</t>
  </si>
  <si>
    <t>C8H6O5</t>
  </si>
  <si>
    <t>181.0145</t>
  </si>
  <si>
    <t>Stipitatic acid</t>
  </si>
  <si>
    <t>Alizarin</t>
  </si>
  <si>
    <t>C14H8O4</t>
  </si>
  <si>
    <t>Chrysazin</t>
  </si>
  <si>
    <t>5-Hydroxydihydrosterigmatocystin</t>
  </si>
  <si>
    <t>C18H14O6</t>
  </si>
  <si>
    <t>371.0779</t>
  </si>
  <si>
    <t>Dihydroxysterigmatocystin</t>
  </si>
  <si>
    <t>Isovelleral</t>
  </si>
  <si>
    <t>C15H20O2</t>
  </si>
  <si>
    <t>Xanthocillin X</t>
  </si>
  <si>
    <t>C18H12O2N2</t>
  </si>
  <si>
    <t>Barnol</t>
  </si>
  <si>
    <t>C10H14O3</t>
  </si>
  <si>
    <t>227.0926</t>
  </si>
  <si>
    <t>C11H16O5</t>
  </si>
  <si>
    <t>5-Methoxysterigmatocystin</t>
  </si>
  <si>
    <t>C19H14O7</t>
  </si>
  <si>
    <t>399.0723</t>
  </si>
  <si>
    <t>Aspertoxin</t>
  </si>
  <si>
    <t>Norlicxanthone</t>
  </si>
  <si>
    <t>C14H12O5</t>
  </si>
  <si>
    <t>Caffeic acid</t>
  </si>
  <si>
    <t>C9H8O4</t>
  </si>
  <si>
    <t>179.0352</t>
  </si>
  <si>
    <t>Dehydrocarolic acid</t>
  </si>
  <si>
    <t>Cladospolide A</t>
  </si>
  <si>
    <t>C12H20O4</t>
  </si>
  <si>
    <t>227.1290</t>
  </si>
  <si>
    <t>Cladospolide B</t>
  </si>
  <si>
    <t>Bergapten</t>
  </si>
  <si>
    <t>C12H8O4</t>
  </si>
  <si>
    <t>261.0404</t>
  </si>
  <si>
    <t>Riboflavin</t>
  </si>
  <si>
    <t>C17H20N4O6</t>
  </si>
  <si>
    <t>421.1374</t>
  </si>
  <si>
    <t>Abscisic acid</t>
  </si>
  <si>
    <t>C15H20O4</t>
  </si>
  <si>
    <t>Trichothecolone</t>
  </si>
  <si>
    <t>mannitol</t>
  </si>
  <si>
    <t>C6H14O6</t>
  </si>
  <si>
    <t>Acuminatopyrone</t>
  </si>
  <si>
    <t>C11H11NO3</t>
  </si>
  <si>
    <t>Chlamydosporol</t>
  </si>
  <si>
    <t>C11H14O5</t>
  </si>
  <si>
    <t>271.0829</t>
  </si>
  <si>
    <t>Versiol</t>
  </si>
  <si>
    <t>C16H22O3</t>
  </si>
  <si>
    <t>307.1554</t>
  </si>
  <si>
    <t>4-Hydroxyphenetyl alcohol</t>
  </si>
  <si>
    <t>C8H10O2</t>
  </si>
  <si>
    <t>137.0608</t>
  </si>
  <si>
    <t>C13H20O6</t>
  </si>
  <si>
    <t>271.1187</t>
  </si>
  <si>
    <t>Tomichaedi</t>
  </si>
  <si>
    <t>C12H8O5</t>
  </si>
  <si>
    <t>277.0355</t>
  </si>
  <si>
    <t>C6H10O4</t>
  </si>
  <si>
    <t>145.0506</t>
  </si>
  <si>
    <t>Tiglic acid</t>
  </si>
  <si>
    <t>C5H8O2</t>
  </si>
  <si>
    <t>Citreoisocumarin</t>
  </si>
  <si>
    <t>C14H14O6</t>
  </si>
  <si>
    <t>277.0723</t>
  </si>
  <si>
    <t>6-n-pentenyl-2H-pyran-2-one</t>
  </si>
  <si>
    <t>C10H12O2</t>
  </si>
  <si>
    <t>209.0819</t>
  </si>
  <si>
    <t>Canadensolide</t>
  </si>
  <si>
    <t>C11H14O4</t>
  </si>
  <si>
    <t>Gibepyrone A</t>
  </si>
  <si>
    <t>Terrestric acid</t>
  </si>
  <si>
    <t>C7H12O3</t>
  </si>
  <si>
    <t>143.0715</t>
  </si>
  <si>
    <t>emodic acid</t>
  </si>
  <si>
    <t>C15H8O7</t>
  </si>
  <si>
    <t>Altenuisol</t>
  </si>
  <si>
    <t>C14H10O6</t>
  </si>
  <si>
    <t>273.0407</t>
  </si>
  <si>
    <t>Cladospolide C</t>
  </si>
  <si>
    <t>C12H20O</t>
  </si>
  <si>
    <t>Phoenicin</t>
  </si>
  <si>
    <t>Epoxysuccinic acid</t>
  </si>
  <si>
    <t>C4H4O5</t>
  </si>
  <si>
    <t>130.9985</t>
  </si>
  <si>
    <t>C4H4O4</t>
  </si>
  <si>
    <t>Trichoviridin</t>
  </si>
  <si>
    <t>C8H9NO4</t>
  </si>
  <si>
    <t>Jasmonic acid-methyl ester</t>
  </si>
  <si>
    <t>C13H20O3</t>
  </si>
  <si>
    <t>Asperlin</t>
  </si>
  <si>
    <t>C10H12O5</t>
  </si>
  <si>
    <t>Propyl-3,4,5-trihydroxybenzoate</t>
  </si>
  <si>
    <t>C20H32O3</t>
  </si>
  <si>
    <t>Itaconic acid</t>
  </si>
  <si>
    <t>C5H6O4</t>
  </si>
  <si>
    <t>C11H10O4</t>
  </si>
  <si>
    <t>Dihydropergilin</t>
  </si>
  <si>
    <t>C15H18O4</t>
  </si>
  <si>
    <t>FK17-P2b1</t>
  </si>
  <si>
    <t>C13H16O4</t>
  </si>
  <si>
    <t>FK17-P2b2</t>
  </si>
  <si>
    <t>C12H22O3</t>
  </si>
  <si>
    <t>C13H18O3</t>
  </si>
  <si>
    <t>Harzianolide</t>
  </si>
  <si>
    <t>C16H28O4</t>
  </si>
  <si>
    <t>Culmorin</t>
  </si>
  <si>
    <t>C15H26O2</t>
  </si>
  <si>
    <t>Koninginin A</t>
  </si>
  <si>
    <t>Octaketide-acetat diol 3</t>
  </si>
  <si>
    <t>Vertinolide</t>
  </si>
  <si>
    <t>C14H18O4</t>
  </si>
  <si>
    <t>2-Methylene-3-(6-hydroxyhexyl)-butanedioic acid</t>
  </si>
  <si>
    <t>C11H18O4</t>
  </si>
  <si>
    <t>Citreoviral</t>
  </si>
  <si>
    <t>229.0869</t>
  </si>
  <si>
    <t>371.0414</t>
  </si>
  <si>
    <t>143.0712</t>
  </si>
  <si>
    <t>369.0620</t>
  </si>
  <si>
    <t>167.0350</t>
  </si>
  <si>
    <t>Norjavanicin</t>
  </si>
  <si>
    <t>C14H12O6</t>
  </si>
  <si>
    <t>213.1497</t>
  </si>
  <si>
    <t>283.1919</t>
  </si>
  <si>
    <t>363.2179</t>
  </si>
  <si>
    <t>383.2447</t>
  </si>
  <si>
    <t>399.0726</t>
  </si>
  <si>
    <t>181.0873</t>
  </si>
  <si>
    <t>C8H8O3</t>
  </si>
  <si>
    <t>151.0402</t>
  </si>
  <si>
    <t>Gibepyrone F</t>
  </si>
  <si>
    <t>345.0622</t>
  </si>
  <si>
    <t>C20H18O7</t>
  </si>
  <si>
    <t>Demethyl solorinic acid</t>
  </si>
  <si>
    <t>C19H16O5</t>
  </si>
  <si>
    <t>Norsolorinic acid</t>
  </si>
  <si>
    <t>Dichlorodiaportin</t>
  </si>
  <si>
    <t>C13H12O5Cl2</t>
  </si>
  <si>
    <t>316.9994</t>
  </si>
  <si>
    <t>1.46</t>
  </si>
  <si>
    <t>253.1448</t>
  </si>
  <si>
    <t>341.0668</t>
  </si>
  <si>
    <t>227.1291</t>
  </si>
  <si>
    <t>Homothallin II</t>
  </si>
  <si>
    <t>C8H7NO2</t>
  </si>
  <si>
    <t>194.0462</t>
  </si>
  <si>
    <t>Isonitrin D</t>
  </si>
  <si>
    <t>C28H35NO</t>
  </si>
  <si>
    <t>400.2650</t>
  </si>
  <si>
    <t>Fusaric acid</t>
  </si>
  <si>
    <t>C10H13NO2</t>
  </si>
  <si>
    <t>178.0875</t>
  </si>
  <si>
    <t>C11H16O6</t>
  </si>
  <si>
    <t>243.0874</t>
  </si>
  <si>
    <t>C16H24O4</t>
  </si>
  <si>
    <t>325.1659</t>
  </si>
  <si>
    <t>211.0612</t>
  </si>
  <si>
    <t>Atrovenetinone methyl acetate</t>
  </si>
  <si>
    <t>C20H20O7</t>
  </si>
  <si>
    <t>Averantin</t>
  </si>
  <si>
    <t>Trisdechloronornidulin</t>
  </si>
  <si>
    <t>C19H18O5</t>
  </si>
  <si>
    <t>citric acid</t>
  </si>
  <si>
    <t>C6H8O7</t>
  </si>
  <si>
    <t>271.0828</t>
  </si>
  <si>
    <t>123.0452</t>
  </si>
  <si>
    <t>277.0727</t>
  </si>
  <si>
    <t>179.0351</t>
  </si>
  <si>
    <t>221.1182</t>
  </si>
  <si>
    <t>1-Deoxypebrolide</t>
  </si>
  <si>
    <t>C24H30O6</t>
  </si>
  <si>
    <t>Aurovertin B</t>
  </si>
  <si>
    <t>C25H32O8</t>
  </si>
  <si>
    <t>Rosenonolactone</t>
  </si>
  <si>
    <t>C20H28O3</t>
  </si>
  <si>
    <t>315.1967</t>
  </si>
  <si>
    <t>Torreyol</t>
  </si>
  <si>
    <t>C15H26O</t>
  </si>
  <si>
    <t>267.1966</t>
  </si>
  <si>
    <t>Tricho-acorenol</t>
  </si>
  <si>
    <t>C16H26O4</t>
  </si>
  <si>
    <t>281.1763</t>
  </si>
  <si>
    <t>Cyclonerodiol-keto-diol</t>
  </si>
  <si>
    <t>Dihydropyran</t>
  </si>
  <si>
    <t>Fumagillol</t>
  </si>
  <si>
    <t>Koninginin B</t>
  </si>
  <si>
    <t>Koninginin E</t>
  </si>
  <si>
    <t>137.0609</t>
  </si>
  <si>
    <t>C9H7NO3</t>
  </si>
  <si>
    <t>222.0409</t>
  </si>
  <si>
    <t>C10H9NO5</t>
  </si>
  <si>
    <t>U-21963</t>
  </si>
  <si>
    <t>6-n-pentyl-2H-pyran-2-one</t>
  </si>
  <si>
    <t>C10H14O2</t>
  </si>
  <si>
    <t>211.0977</t>
  </si>
  <si>
    <t>Depudecin</t>
  </si>
  <si>
    <t>C11H16O4</t>
  </si>
  <si>
    <t>227.0927</t>
  </si>
  <si>
    <t>C11H9NO5</t>
  </si>
  <si>
    <t>3-Butyl-7-hydroxyphthalide</t>
  </si>
  <si>
    <t>C12H14O3</t>
  </si>
  <si>
    <t>FK17-P2a</t>
  </si>
  <si>
    <t>C13H16O5</t>
  </si>
  <si>
    <t>Integrasone</t>
  </si>
  <si>
    <t>C14H20O5</t>
  </si>
  <si>
    <t>terrequinone A</t>
  </si>
  <si>
    <t>C32H30N2O3</t>
  </si>
  <si>
    <t>C14H18O3</t>
  </si>
  <si>
    <t>Alboatrin</t>
  </si>
  <si>
    <t>Heptelidic acid</t>
  </si>
  <si>
    <t>C15H20O5</t>
  </si>
  <si>
    <t>Phaseic acid</t>
  </si>
  <si>
    <t>Demethylsorbicillin</t>
  </si>
  <si>
    <t>C13H14O3</t>
  </si>
  <si>
    <t>Oxosorbicillinol</t>
  </si>
  <si>
    <t>C14H16O5</t>
  </si>
  <si>
    <t>Cyclopenin</t>
  </si>
  <si>
    <t>C17H14N2O3</t>
  </si>
  <si>
    <t>Drimane sesquitepene 3</t>
  </si>
  <si>
    <t>C23H32O5</t>
  </si>
  <si>
    <t>L-671776</t>
  </si>
  <si>
    <t>Mer-NF5003 E</t>
  </si>
  <si>
    <t>N-(2-methyl-3-oxodec-8-enoyl)-pyrrole</t>
  </si>
  <si>
    <t>C15H21NO2</t>
  </si>
  <si>
    <t>albatrelin</t>
  </si>
  <si>
    <t>C24H34O4</t>
  </si>
  <si>
    <t>C26H32N4O2</t>
  </si>
  <si>
    <t>Atranone D</t>
  </si>
  <si>
    <t>Atranone E</t>
  </si>
  <si>
    <t>1893B</t>
  </si>
  <si>
    <t>C16H20O5</t>
  </si>
  <si>
    <t>Cladosporin</t>
  </si>
  <si>
    <t>Curvularin</t>
  </si>
  <si>
    <t>Isocladosporin</t>
  </si>
  <si>
    <t>Ethyl mycophenolat</t>
  </si>
  <si>
    <t>C19H24O6</t>
  </si>
  <si>
    <t>Preaustinoid A</t>
  </si>
  <si>
    <t>C24H34O5</t>
  </si>
  <si>
    <t>Preaustinoid B</t>
  </si>
  <si>
    <t>Preaustinoid B2</t>
  </si>
  <si>
    <t>Citreomontanin</t>
  </si>
  <si>
    <t>C23H28O3</t>
  </si>
  <si>
    <t>Rubratoxin A</t>
  </si>
  <si>
    <t>C26H32O11</t>
  </si>
  <si>
    <t>C10H8O6</t>
  </si>
  <si>
    <t>Asterriquinone</t>
  </si>
  <si>
    <t>C32H30N2O4</t>
  </si>
  <si>
    <t>C27H31NO6</t>
  </si>
  <si>
    <t>aspoquinolone B</t>
  </si>
  <si>
    <t>C21H16N4O3</t>
  </si>
  <si>
    <t>Ochratoxin B-methyl ester</t>
  </si>
  <si>
    <t>C21H21NO6</t>
  </si>
  <si>
    <t>Brevione F</t>
  </si>
  <si>
    <t>C27H32O5</t>
  </si>
  <si>
    <t>Brevione G</t>
  </si>
  <si>
    <t>Berkelyacetal B</t>
  </si>
  <si>
    <t>Xanthocillin X methylether</t>
  </si>
  <si>
    <t>C19H14O2N2</t>
  </si>
  <si>
    <t>Meleagrin</t>
  </si>
  <si>
    <t>C23H23N5O4</t>
  </si>
  <si>
    <t>SIPI-1-4</t>
  </si>
  <si>
    <t>C24H28O7</t>
  </si>
  <si>
    <t>aspochalasin I</t>
  </si>
  <si>
    <t>C24H35NO5</t>
  </si>
  <si>
    <t>C3H4O4</t>
  </si>
  <si>
    <t>Xanthocillin Y1</t>
  </si>
  <si>
    <t>C18H12N2O3</t>
  </si>
  <si>
    <t>PR-imine</t>
  </si>
  <si>
    <t>C17H21NO5</t>
  </si>
  <si>
    <t>C25H30O7</t>
  </si>
  <si>
    <t>Trichodermolide</t>
  </si>
  <si>
    <t>C24H28O5</t>
  </si>
  <si>
    <t>C20H14O6</t>
  </si>
  <si>
    <t>F9775A</t>
  </si>
  <si>
    <t>C21H16O8</t>
  </si>
  <si>
    <t>F9775B</t>
  </si>
  <si>
    <t>Penitrinic acid</t>
  </si>
  <si>
    <t>C15H17NO5</t>
  </si>
  <si>
    <t>Antibiotic Y</t>
  </si>
  <si>
    <t>C15H10O8</t>
  </si>
  <si>
    <t>asperthecin</t>
  </si>
  <si>
    <t>C18H17NO4</t>
  </si>
  <si>
    <t>Austdiol</t>
  </si>
  <si>
    <t>C12H12O5</t>
  </si>
  <si>
    <t>Radicinin</t>
  </si>
  <si>
    <t>Cytochalasin B</t>
  </si>
  <si>
    <t>C29H37O5N</t>
  </si>
  <si>
    <t>C29H37NO5</t>
  </si>
  <si>
    <t>1-Acetyl-2,4,5,7-tetrahydroxy-9,10-anthracenedione</t>
  </si>
  <si>
    <t>Dihydrosterigmatocystin</t>
  </si>
  <si>
    <t>Chlamydospordiol</t>
  </si>
  <si>
    <t>Botryodiploidin</t>
  </si>
  <si>
    <t>Brefeldin A</t>
  </si>
  <si>
    <t>Aspulvinone E</t>
  </si>
  <si>
    <t>Arabenoic acid</t>
  </si>
  <si>
    <t>Pyranonigrin A</t>
  </si>
  <si>
    <t>Rubrofusarin</t>
  </si>
  <si>
    <t>Molecular formula</t>
  </si>
  <si>
    <t>Notes</t>
  </si>
  <si>
    <t>ü</t>
  </si>
  <si>
    <t>1(3H)-isobenzofuranone, 3-(2,6-dihydroxyphenyl)-4-hydroxy-6-methyl-</t>
  </si>
  <si>
    <t>Aspergillus nidulans</t>
  </si>
  <si>
    <t>Carviolin</t>
  </si>
  <si>
    <t>ω-Hydroxypachybasin</t>
  </si>
  <si>
    <t>Aflatoxin G2α</t>
  </si>
  <si>
    <t>11-(5'-epoxy-4'-hydroxy-3'-hydroxymethylcyclo-2'-hexenone)-∆-drimene</t>
  </si>
  <si>
    <t>4β-Epi-dihydropyran</t>
  </si>
  <si>
    <t>3-(2-hydroxypropenyl)-4-(hexa-2E,4E-dien-6-yl)furan-2(5H)-one</t>
  </si>
  <si>
    <t>Penicillium italicum, P.olsonii, P. nordicum, P. thymicola, P. verrucosum</t>
  </si>
  <si>
    <t xml:space="preserve">Aspergillus niger </t>
  </si>
  <si>
    <t xml:space="preserve">Penicillium sp., Aspergillus sp., Fusarium sp., Alternaria sp.,Trichoderma sp. and Stachybotrys sp. </t>
  </si>
  <si>
    <t>Aspergillus carneus</t>
  </si>
  <si>
    <t>Penicillium sp., Aspergillus sp., Fusarium sp., Alternaria sp.,Trichoderma sp. and Stachybotrys sp.</t>
  </si>
  <si>
    <t>Aspergillus brasiliensis</t>
  </si>
  <si>
    <t>Fusarium culmorum, F. chlamydosporum, F. acuminatum, F. avenaceum</t>
  </si>
  <si>
    <t>Penicillium brasilanum, P. brevicompactum, Talaromyces stipidatus</t>
  </si>
  <si>
    <t>Alternaria tenuis</t>
  </si>
  <si>
    <t>Penicillium brevicompactum</t>
  </si>
  <si>
    <t>Plectophomella sp., Cryptosporiopsis sp</t>
  </si>
  <si>
    <t>Aspergillus terreus</t>
  </si>
  <si>
    <t>Fusarium sp.</t>
  </si>
  <si>
    <t>Nigri</t>
  </si>
  <si>
    <t>Aspergillus fumigatus, Aspergillus niger, Trichoderma lignorum, T. virens, Gliocladium ﬂavofuscum</t>
  </si>
  <si>
    <t>Penicillium islandicum, P. kloeckeri, Trichoderma harzianum, Aspergillus nidulans</t>
  </si>
  <si>
    <t>Trichoderma sp.</t>
  </si>
  <si>
    <t>Fusarium oxysporum</t>
  </si>
  <si>
    <t>Trichoderma koningii</t>
  </si>
  <si>
    <t>Alternaria alternata</t>
  </si>
  <si>
    <t>Penicillium italicum</t>
  </si>
  <si>
    <t>Alternaria tenuis, Penicillium verruculosum</t>
  </si>
  <si>
    <t>Aspergillus niger, A. tubingensis, A. brasiliensis</t>
  </si>
  <si>
    <t xml:space="preserve">Penicillium sp., Aspergillus sp., Fusarium sp., Alternaria sp.,Trichoderma sp. and Stachybotrys sp.  </t>
  </si>
  <si>
    <t>Aspergillus ﬂavus</t>
  </si>
  <si>
    <t>Penicillium carmine-violaceum, Zopﬁella longicaudata</t>
  </si>
  <si>
    <t>Aspergillus ﬂavus, A. parasiticus</t>
  </si>
  <si>
    <t xml:space="preserve">Nigri </t>
  </si>
  <si>
    <t>Aspergillus niger</t>
  </si>
  <si>
    <t>Byssochlamys fulva, B. nivea</t>
  </si>
  <si>
    <t xml:space="preserve">Hypomyces trichothecoides </t>
  </si>
  <si>
    <t>Aspergillus ustus</t>
  </si>
  <si>
    <t>Trichoderma viride</t>
  </si>
  <si>
    <t>Aspergillus nidulans, Pyrenochaeta terrestris, Aspergillus aculeatus, Penicillium tardum</t>
  </si>
  <si>
    <t>Cladosporium cladosporioides, Cladosporium tenuissimun</t>
  </si>
  <si>
    <t>Cercospora arachidicola, Aspergillus parasiticus, A. versicolor, Chaetomium virescens</t>
  </si>
  <si>
    <t xml:space="preserve">Stachybotrys chartarum </t>
  </si>
  <si>
    <t>Fusarium oxysporon</t>
  </si>
  <si>
    <t>Aspergillus sp.</t>
  </si>
  <si>
    <t>Aspergillus versicolor</t>
  </si>
  <si>
    <t>Ascochyto pisi</t>
  </si>
  <si>
    <t>Aspergillus nidulans, A. versicolor</t>
  </si>
  <si>
    <t>Sclerotinia sclerotiorum</t>
  </si>
  <si>
    <t xml:space="preserve">Trichoderma koningii </t>
  </si>
  <si>
    <t xml:space="preserve">Trichoderma harmatum </t>
  </si>
  <si>
    <t>Alternaria brassicicola</t>
  </si>
  <si>
    <t>Trichoderma harzianum</t>
  </si>
  <si>
    <t>Trichoderma harzianum, Trichoderma koningii</t>
  </si>
  <si>
    <t xml:space="preserve">Trichoderma harzianum </t>
  </si>
  <si>
    <t>Fusarium culmorum, F. crookwellense, F. graminearum</t>
  </si>
  <si>
    <t>Penicillium simplicissium, P. verrucosum, P. brefeldianum</t>
  </si>
  <si>
    <t>Tricholomopsis rutilans</t>
  </si>
  <si>
    <t>Penicillium carneum, P. clavigerum, P. concentricum, P. coprobium, P. dipodomyicola, P. expansum, P. glandicola, P. gladioli, P. griseofulvum, P. marinum, P. paneum, P. sclerotigenum, P. vulpinum</t>
  </si>
  <si>
    <t>Aspergillus nidulans, Penicillium polonicum</t>
  </si>
  <si>
    <t xml:space="preserve">Aspergillus versicolor </t>
  </si>
  <si>
    <t>Aspergillus niger group</t>
  </si>
  <si>
    <t>Penicillium chrysogenum</t>
  </si>
  <si>
    <t>Aspergillus acidus</t>
  </si>
  <si>
    <t xml:space="preserve">Aspergillus terreus </t>
  </si>
  <si>
    <t>Chaetomium sp.</t>
  </si>
  <si>
    <t>Aspergillus carbonarius, A. niger</t>
  </si>
  <si>
    <t xml:space="preserve">Ulocladium botrytis </t>
  </si>
  <si>
    <t>Penicillium aurantiogriseum, P. crustosum, P. hirsutum, P. hordei, P. radicicola, P. tricolor, P. tulipae, P. venetum</t>
  </si>
  <si>
    <t>Emericella striata</t>
  </si>
  <si>
    <t>Eurotium sp.</t>
  </si>
  <si>
    <t>Aspergillus umbrosus, A. ruber, A. neveoglaucus, A. echinulatus, Gliocladium roseum</t>
  </si>
  <si>
    <t xml:space="preserve">Stachybotrys elegans </t>
  </si>
  <si>
    <t xml:space="preserve">Chaetomium cochlioides </t>
  </si>
  <si>
    <t xml:space="preserve">Aspergillus ﬂavus </t>
  </si>
  <si>
    <t xml:space="preserve">Trichoderma viride </t>
  </si>
  <si>
    <t>Fungal metabolite target list for MS identification</t>
  </si>
  <si>
    <t>Compound name</t>
  </si>
  <si>
    <t>Producing organism (example)</t>
  </si>
  <si>
    <t>Reference</t>
  </si>
  <si>
    <t>(+)-Parasorbic acid</t>
  </si>
  <si>
    <t>C6H8O2</t>
  </si>
  <si>
    <t>Aspergilus niger</t>
  </si>
  <si>
    <t>(2S,3S,4R)-2-[(2R)-2-hydroxytetracosanoylamino]-1,3,4- octadecatriol</t>
  </si>
  <si>
    <t>C42H85O5N</t>
  </si>
  <si>
    <t>1,3-Benzendiol</t>
  </si>
  <si>
    <t>C6H6O2</t>
  </si>
  <si>
    <t>1,4-Dimethyl-3-hydroxy-3-[4'-methoxyphenylmethyl]-2,5-piperazinedione</t>
  </si>
  <si>
    <t>C14H18N2O4</t>
  </si>
  <si>
    <t>1,8-cineole</t>
  </si>
  <si>
    <t>C10H18O</t>
  </si>
  <si>
    <t>Mucor ramannianus</t>
  </si>
  <si>
    <t xml:space="preserve">1′-O-Acetylpaxilline </t>
  </si>
  <si>
    <t>C29H35NO5</t>
  </si>
  <si>
    <t xml:space="preserve">10,10′-Bifonsecin B </t>
  </si>
  <si>
    <t>C32H30O12</t>
  </si>
  <si>
    <t>10,20-dehydro[12,13-dehydroproly]-2-(1',1'-dimethylallyltrytophyl) diketopiperazine</t>
  </si>
  <si>
    <t>C21H21O2N3</t>
  </si>
  <si>
    <t xml:space="preserve">10,23-Dihydro-24,25-dehydro-21-oxo-aflavinine </t>
  </si>
  <si>
    <t>C28H37NO2</t>
  </si>
  <si>
    <t>Aspergillus tubingens</t>
  </si>
  <si>
    <t xml:space="preserve">10,23-Dihydro-24,25-dehydroaflavinine </t>
  </si>
  <si>
    <t>C28H39NO</t>
  </si>
  <si>
    <t>10-Epi-verruculotoxin</t>
  </si>
  <si>
    <t>C15H20N2O</t>
  </si>
  <si>
    <t>Penicillium verrucosum</t>
  </si>
  <si>
    <t>11-Deoxyverticillin A</t>
  </si>
  <si>
    <t>C30H28N6O5S4</t>
  </si>
  <si>
    <t>Gliocladium roseum</t>
  </si>
  <si>
    <t>11α,11'α-dihydroxychaetocin</t>
  </si>
  <si>
    <t>C30H28O8N6S4</t>
  </si>
  <si>
    <t>Chaetomium retardatum</t>
  </si>
  <si>
    <t>12,13-dehydroproprolyl-2-(1',1'-dimethylallyltrytophyl) diketopiperazine</t>
  </si>
  <si>
    <t>C21H23N3O2</t>
  </si>
  <si>
    <t>12,13-Dihydro-12-hydroxy-austamide</t>
  </si>
  <si>
    <t>C21H23N3O4</t>
  </si>
  <si>
    <t>12,13-Dihydroaustamide</t>
  </si>
  <si>
    <t>C21H23O3N3</t>
  </si>
  <si>
    <t>Fusarium culmorum</t>
  </si>
  <si>
    <t xml:space="preserve">14-epi-14-hydroxy-10,23-dihydro-24,25-dehydroaflavinine </t>
  </si>
  <si>
    <t>C28H39NO2</t>
  </si>
  <si>
    <t>15-Acetoxyscirpenol</t>
  </si>
  <si>
    <t>C17H24O6</t>
  </si>
  <si>
    <t>Fusarium roseum</t>
  </si>
  <si>
    <t>15-Deacetylneosolaniol</t>
  </si>
  <si>
    <t>C17H24O7</t>
  </si>
  <si>
    <t>Fusarium sporotrichioides</t>
  </si>
  <si>
    <r>
      <t>15-</t>
    </r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>-Acetyl-4-deoxynivalenol</t>
    </r>
  </si>
  <si>
    <t>C17H22O7</t>
  </si>
  <si>
    <t>16-Keto-aspergillimide</t>
  </si>
  <si>
    <t>C20H27N3O4</t>
  </si>
  <si>
    <t>Fungal strain 1893</t>
  </si>
  <si>
    <t>19,20-Epoxycytochalasin Q</t>
  </si>
  <si>
    <t>C30H37NO7</t>
  </si>
  <si>
    <t>Xylaria hypoxylon</t>
  </si>
  <si>
    <t>19-O-Acetylchaetoglobosin B</t>
  </si>
  <si>
    <t>C34H38N2O6</t>
  </si>
  <si>
    <t>Penicillium discolor, P. expansum, P. marinum</t>
  </si>
  <si>
    <t>19-O-Acetylchaetoglobosin D</t>
  </si>
  <si>
    <t>1-hydroxy-6-methyl-8-(hydroxymethyl)xanthone</t>
  </si>
  <si>
    <t>C15H14O4</t>
  </si>
  <si>
    <t>Ulocladium sp.</t>
  </si>
  <si>
    <t xml:space="preserve">1-Hydroxyyanuthone A </t>
  </si>
  <si>
    <t>C24H32O5</t>
  </si>
  <si>
    <t xml:space="preserve">1-Hydroxyyanuthone C </t>
  </si>
  <si>
    <t>2-(4-Hydroxyazobenzene) benzoic acid</t>
  </si>
  <si>
    <t>C13H10N2O</t>
  </si>
  <si>
    <t xml:space="preserve">2,3,4,8,9,10-Hexahydroxy-5H,6H,7H-benzopyrene-1,11-dione </t>
  </si>
  <si>
    <t>2,4,6-Trihydroxytoluene</t>
  </si>
  <si>
    <t>C7H8O3</t>
  </si>
  <si>
    <t xml:space="preserve">2,4-Dihydroxy-6-(1,2-dioxopropyl)benzoic acid </t>
  </si>
  <si>
    <t>2,4-Dihydroxy-6-(1-hydroxy-oxopropyl)benzoic acid</t>
  </si>
  <si>
    <t>C10H10O6</t>
  </si>
  <si>
    <t>2,4-dihydroxy-6-(5,7-dimethyl-2-oxo-trans-3-trans-5-nonadienyl)-3-methylbenzaldehyde</t>
  </si>
  <si>
    <t>C19H24O4</t>
  </si>
  <si>
    <t>Penicillium lanosum, P. griseoﬂuvinum, P. urticale</t>
  </si>
  <si>
    <t>2,ω-dihydroxyemodin</t>
  </si>
  <si>
    <t>2-[(2-hydroxypropionyl)amino] benzamide</t>
  </si>
  <si>
    <t>C10H12O3N2</t>
  </si>
  <si>
    <t>2′,3′-Dihydrosorbicillin</t>
  </si>
  <si>
    <t>Penicillium sp.</t>
  </si>
  <si>
    <t>20-Dihydrochaetoglobosin A</t>
  </si>
  <si>
    <t>C32H32N2O5</t>
  </si>
  <si>
    <t>Chaetomium subaffe</t>
  </si>
  <si>
    <t>20-Dihydroprochaeto-globosin II</t>
  </si>
  <si>
    <t>C32H36N2O2</t>
  </si>
  <si>
    <t>20-Dihydroprochaeto-globosin III</t>
  </si>
  <si>
    <t>C32H38N2O4</t>
  </si>
  <si>
    <t xml:space="preserve">22-Deacetylyanuthone A </t>
  </si>
  <si>
    <t>23,24,25,26,27-Pentanor-lanost-8ene-3β-22-diol</t>
  </si>
  <si>
    <t>C25H42O2</t>
  </si>
  <si>
    <t>Cladosporium sp.</t>
  </si>
  <si>
    <t>24,25-Dihydro trichotetronine</t>
  </si>
  <si>
    <t>C28H34O8</t>
  </si>
  <si>
    <t>2-Acetyl-4(3H)-quinazolone</t>
  </si>
  <si>
    <t>C10H8O2N2</t>
  </si>
  <si>
    <t>2-Amino-14,16-dimethyloctadecan-3-ol</t>
  </si>
  <si>
    <t>C20H43NO</t>
  </si>
  <si>
    <t>Fusarium avenaceum</t>
  </si>
  <si>
    <t>2-aminoemodin</t>
  </si>
  <si>
    <t>C15H11NO5</t>
  </si>
  <si>
    <t>2-Aminophenol</t>
  </si>
  <si>
    <t>C6H7NO</t>
  </si>
  <si>
    <t>2-amino-ω-hydroxyemodin</t>
  </si>
  <si>
    <t>C15H11NO6</t>
  </si>
  <si>
    <t xml:space="preserve">2-Carboxymethyl-3-hexylmaleic acid anhydride </t>
  </si>
  <si>
    <t>C12H16O5</t>
  </si>
  <si>
    <t>Ventilago leiocarpa, Aspergillus nidulans</t>
  </si>
  <si>
    <t>Fusarium decemcellulare</t>
  </si>
  <si>
    <t xml:space="preserve">2-Methylene-3-hexyl-butanedioic acid </t>
  </si>
  <si>
    <t>C11H18O5</t>
  </si>
  <si>
    <t>2-Methylene-3-hexyl-maleic acid anhydride</t>
  </si>
  <si>
    <t xml:space="preserve">2-Phenylethanol </t>
  </si>
  <si>
    <t>C8H10O</t>
  </si>
  <si>
    <t>2-Pyruvoylaminobenzamide</t>
  </si>
  <si>
    <t>C10H10N2O3</t>
  </si>
  <si>
    <t>Penicillium chrysogenum, Penicillium notatum</t>
  </si>
  <si>
    <t>3-(3'-isocyanocyclopent-2-enylidene)propionic acid</t>
  </si>
  <si>
    <t>C9H9NO2</t>
  </si>
  <si>
    <t>3(R) hydroxy (5Z,8Z,11Z,14Z) eicosatetraenoic acid (3R-HETE)</t>
  </si>
  <si>
    <t>Dipodascopsis uninucleata</t>
  </si>
  <si>
    <t>3,5-Dihydroxyphthalic acid</t>
  </si>
  <si>
    <t>C8H6O6</t>
  </si>
  <si>
    <t>3,5-Dimethyl-6-hydroxyphthalide</t>
  </si>
  <si>
    <t>C11H12O3</t>
  </si>
  <si>
    <t xml:space="preserve">Penicillium gladioli </t>
  </si>
  <si>
    <t>3,5-dimethylorsellinic acid </t>
  </si>
  <si>
    <t>3,7-Dimethyl-8-hydroxy-6-methoxy-isochroman</t>
  </si>
  <si>
    <t>C12H16O3</t>
  </si>
  <si>
    <t xml:space="preserve">Penicillium mononematosum </t>
  </si>
  <si>
    <t xml:space="preserve">3′,4′,5,7-Tetrahydroxy-8-methoxy isoflavone </t>
  </si>
  <si>
    <t>3′-Hydroxy HT-2 toxin</t>
  </si>
  <si>
    <t>C22H32O9</t>
  </si>
  <si>
    <t xml:space="preserve">Fusarium heterosporum, F. oxysporum </t>
  </si>
  <si>
    <t>3′-Hydroxyzearalenone</t>
  </si>
  <si>
    <t>C18H22O6</t>
  </si>
  <si>
    <t>3-Acetyldeoxynivalenol</t>
  </si>
  <si>
    <t>Fusarium culmorum, F. roseum</t>
  </si>
  <si>
    <t>3-Acetylneosolaniol</t>
  </si>
  <si>
    <t>C21H28O9</t>
  </si>
  <si>
    <t>Fusarium tumidum</t>
  </si>
  <si>
    <t>Penicillium vulpinum</t>
  </si>
  <si>
    <t xml:space="preserve">3-deacetylcalonectrin </t>
  </si>
  <si>
    <t>3-dehydroquinic acid </t>
  </si>
  <si>
    <t>C7H10O6</t>
  </si>
  <si>
    <t>3-Dimethylamino-5-hydroxy-5-vinyl-2-cyclopenten-1-one</t>
  </si>
  <si>
    <t>C9H13NO2</t>
  </si>
  <si>
    <t>Aspergillus unguis</t>
  </si>
  <si>
    <t>3-Methoxyviridicatin</t>
  </si>
  <si>
    <t>C16H13NO2</t>
  </si>
  <si>
    <t>Penicillium polonicum</t>
  </si>
  <si>
    <t>Aspergillus caespitosus, Talaromyces thailandiasis</t>
  </si>
  <si>
    <t xml:space="preserve">3-Methyl-8-hydroxy-4-decanoate </t>
  </si>
  <si>
    <t>3-methylorcinaldehyde </t>
  </si>
  <si>
    <t>Aspergillus oryzae</t>
  </si>
  <si>
    <t>3-Nitropropionic acid</t>
  </si>
  <si>
    <t>C3H5O4N</t>
  </si>
  <si>
    <t>3-Thiomethyl-3-[4'-(3''-methyl-2''-butenoyl)phenylmethyl]-2,5-piperazinedione</t>
  </si>
  <si>
    <t>C17H22O3S</t>
  </si>
  <si>
    <t>3α-Acetyldiacetoxyscirpenol</t>
  </si>
  <si>
    <t>C21H28O8</t>
  </si>
  <si>
    <t>Myrothecium sp.</t>
  </si>
  <si>
    <t>4,4-Dihydroxy-2-(1-hydroxyheptyl)-3,4,5,6,7,8-hexahydro-2H-1- benzopyran-5-one</t>
  </si>
  <si>
    <t>C16H26O5</t>
  </si>
  <si>
    <t>4,5′,8′-Trimethylpsoralen</t>
  </si>
  <si>
    <t>4,6-Bisdemethylaustocystin A</t>
  </si>
  <si>
    <t>C17H9ClO6</t>
  </si>
  <si>
    <t xml:space="preserve">4,9-Dihydroxyperylene-3,10-quinone </t>
  </si>
  <si>
    <t>C20H10O4</t>
  </si>
  <si>
    <t>4-Deacetylneosolaniol</t>
  </si>
  <si>
    <t>4-Demethylaustocystin A</t>
  </si>
  <si>
    <t>C18H11ClO6</t>
  </si>
  <si>
    <t>4-hydroxybenzoic acid </t>
  </si>
  <si>
    <t xml:space="preserve">4-Hydroxymandelic acid </t>
  </si>
  <si>
    <t>4-Keto-clonostachydiol, clonostachydiol</t>
  </si>
  <si>
    <t>C14H20O6</t>
  </si>
  <si>
    <t>Gliocladium sp.</t>
  </si>
  <si>
    <t>4β-Epi-exahydrobenzopyran-5-one</t>
  </si>
  <si>
    <t>5-(3-pyridyl)-3,5-dioxopentanoic acid </t>
  </si>
  <si>
    <t>C10H9NO4</t>
  </si>
  <si>
    <t>Aspergillus fumigatus</t>
  </si>
  <si>
    <t>5′-Hydroxyasperentin</t>
  </si>
  <si>
    <t>C16H20O6</t>
  </si>
  <si>
    <t>5-Formylzearalenone</t>
  </si>
  <si>
    <t>C18H22O5</t>
  </si>
  <si>
    <t>Gibberella zeae</t>
  </si>
  <si>
    <t>5-Hydroxymaltol</t>
  </si>
  <si>
    <t>C6H6O4</t>
  </si>
  <si>
    <t>5-Hydroxymethylfurfural</t>
  </si>
  <si>
    <t>C6H6O3</t>
  </si>
  <si>
    <t>Monocillium sp.</t>
  </si>
  <si>
    <t>5-Methylbenzene-1,2,3 triol</t>
  </si>
  <si>
    <t>5-Methylmellein</t>
  </si>
  <si>
    <t>Phomopsis sp.</t>
  </si>
  <si>
    <t>5-methylorsellinic acid </t>
  </si>
  <si>
    <t>6,7,8-Trihydroxy-3-methyl-1H-2-benzpyran-1-one</t>
  </si>
  <si>
    <t>C10H8O5</t>
  </si>
  <si>
    <t>Emericella navahoensis</t>
  </si>
  <si>
    <t>6,8-dihydroxy-3,5,7-trimethylisochroman</t>
  </si>
  <si>
    <t>C11H13O3</t>
  </si>
  <si>
    <t>Stachybotrys cylindrospora</t>
  </si>
  <si>
    <t>6,8-dimethylnidurufin</t>
  </si>
  <si>
    <t>C22H20O8</t>
  </si>
  <si>
    <t>6,8-O-Dimethylversicolorin A</t>
  </si>
  <si>
    <t>C20H14O7</t>
  </si>
  <si>
    <t>6′,8′-Dihydroxyzearalene</t>
  </si>
  <si>
    <t>C18H24O6</t>
  </si>
  <si>
    <t>6-Demethylaustocystin A</t>
  </si>
  <si>
    <t>6-Deoxyversicolorin A</t>
  </si>
  <si>
    <t>C18H10O6</t>
  </si>
  <si>
    <t>6-epi-Ophiobolin K</t>
  </si>
  <si>
    <t>C25H36O3</t>
  </si>
  <si>
    <t>6-epi-stephacidin</t>
  </si>
  <si>
    <t>C26H29N3O3</t>
  </si>
  <si>
    <t>Aspergillus taichungensis</t>
  </si>
  <si>
    <t>6-Hydroxy-3-methylthio-3-[4'-(3''-methyl-2''-butenoyl)phenylmethyl]-2,5-piperazinedione</t>
  </si>
  <si>
    <t>C17H22N2O4S</t>
  </si>
  <si>
    <t>Plectophomella sp., Cryptosporiopsis sp.</t>
  </si>
  <si>
    <t>6-methylsalicylic acid </t>
  </si>
  <si>
    <t>6'-O-demethylnigerone</t>
  </si>
  <si>
    <t>C31H24O10</t>
  </si>
  <si>
    <t>6β-hydroxydolabella-3E,8E,12-trien-14-one</t>
  </si>
  <si>
    <t>C20H30O2</t>
  </si>
  <si>
    <t>7,8-Dihydroxycalonectrin</t>
  </si>
  <si>
    <t>C19H26O8</t>
  </si>
  <si>
    <t>7-Chloro-2-(3-furyl)-1,3,8-trimethoxyxanthone</t>
  </si>
  <si>
    <t>C20H15ClO6</t>
  </si>
  <si>
    <t>7-deacetoxyyanuthone A</t>
  </si>
  <si>
    <t>C23H34O3</t>
  </si>
  <si>
    <t>Penicillium notatum</t>
  </si>
  <si>
    <t xml:space="preserve">7-Hydroxy-4-methoxy-5-methylcoumarin </t>
  </si>
  <si>
    <t>7-oxocurvularin</t>
  </si>
  <si>
    <t>C16H18O6</t>
  </si>
  <si>
    <t>7-α-Hydroxytrichodermol</t>
  </si>
  <si>
    <t>C15H22O4</t>
  </si>
  <si>
    <t>Myrothecium roridum</t>
  </si>
  <si>
    <t xml:space="preserve">8′-hydroxyzearalenone </t>
  </si>
  <si>
    <t xml:space="preserve">8′-O-Demethylisonigerone </t>
  </si>
  <si>
    <t xml:space="preserve">8′-O-Demethylnigerone </t>
  </si>
  <si>
    <t>8-Acetylneosolaniol</t>
  </si>
  <si>
    <t>Fusarium tricinctum</t>
  </si>
  <si>
    <t>8-Deoxy-O-methylversicolorin A</t>
  </si>
  <si>
    <t>C19H12O6</t>
  </si>
  <si>
    <t>8-Hydroxycalonectrin</t>
  </si>
  <si>
    <t>C19H26O7</t>
  </si>
  <si>
    <t xml:space="preserve">8-Hydroxygenistein </t>
  </si>
  <si>
    <t>9H-xanthen-9-ONE</t>
  </si>
  <si>
    <t>AAL toxin TA1</t>
  </si>
  <si>
    <t>C25H47NO10</t>
  </si>
  <si>
    <t>Alternaria alternata f. sp.,lycopersici</t>
  </si>
  <si>
    <t>AAL toxin TA2</t>
  </si>
  <si>
    <t>AAL toxin TB1</t>
  </si>
  <si>
    <t>C25H47NO9</t>
  </si>
  <si>
    <t>Fusarium moniliforme</t>
  </si>
  <si>
    <t>AAL toxin TB2</t>
  </si>
  <si>
    <t>acetoxydehydroaustin B</t>
  </si>
  <si>
    <t>C29H32O11</t>
  </si>
  <si>
    <t>Aspergilus sp.</t>
  </si>
  <si>
    <t>Acetylaranotin</t>
  </si>
  <si>
    <t>C22H20N2O8S2</t>
  </si>
  <si>
    <t>Arachniotus aureus</t>
  </si>
  <si>
    <t>acetylstachyflin </t>
  </si>
  <si>
    <t>C25H33NO5</t>
  </si>
  <si>
    <t>Stachybotrys sp.</t>
  </si>
  <si>
    <t>Acetyl-T-2 toxin</t>
  </si>
  <si>
    <t>C26H36O10</t>
  </si>
  <si>
    <t>Fusarium poae</t>
  </si>
  <si>
    <t>Acremoauxin A</t>
  </si>
  <si>
    <t>C16H21NO6</t>
  </si>
  <si>
    <t>Acremonium roseum</t>
  </si>
  <si>
    <t>aculeacin</t>
  </si>
  <si>
    <t>C50H81N7O16</t>
  </si>
  <si>
    <t>Aspergillus aculeatus</t>
  </si>
  <si>
    <t>Fusarium acuminatum, F. chlamydosporum</t>
  </si>
  <si>
    <t>Adenophostin A</t>
  </si>
  <si>
    <t>C14H26N5O18P3</t>
  </si>
  <si>
    <t xml:space="preserve">Penicillium brevicompactum </t>
  </si>
  <si>
    <t>Adenophostin B</t>
  </si>
  <si>
    <t>C18H28N5O19P3</t>
  </si>
  <si>
    <t>Aspergillus ﬂavus, A. nomius</t>
  </si>
  <si>
    <t>Aflatoxin B2α</t>
  </si>
  <si>
    <t>Aflatoxin M2</t>
  </si>
  <si>
    <t xml:space="preserve">C17H14O7  </t>
  </si>
  <si>
    <t xml:space="preserve">C16H10O6 </t>
  </si>
  <si>
    <t>Aflatoxin R0</t>
  </si>
  <si>
    <t xml:space="preserve">C17H14O6 </t>
  </si>
  <si>
    <t>Aflatrem</t>
  </si>
  <si>
    <t>C32H39O4N</t>
  </si>
  <si>
    <t>Aflavarin</t>
  </si>
  <si>
    <t>C24H22O9</t>
  </si>
  <si>
    <t>aflavazole</t>
  </si>
  <si>
    <t>C28H35NO2</t>
  </si>
  <si>
    <t xml:space="preserve">Aflavinine </t>
  </si>
  <si>
    <t>Agroclavine-I</t>
  </si>
  <si>
    <t>C16H18N2</t>
  </si>
  <si>
    <t>Claviceps purpurea</t>
  </si>
  <si>
    <t>Aigialomycin B</t>
  </si>
  <si>
    <t>C19H24O8</t>
  </si>
  <si>
    <t>Aigialus parvus</t>
  </si>
  <si>
    <t>Aigialomycin D</t>
  </si>
  <si>
    <t>Alamethicin</t>
  </si>
  <si>
    <t>C92H150N22O25</t>
  </si>
  <si>
    <t>Alantrypinone</t>
  </si>
  <si>
    <t>albaconol </t>
  </si>
  <si>
    <t>C22H34O3</t>
  </si>
  <si>
    <t>Albatrellus confluens</t>
  </si>
  <si>
    <t>Albatrellus ﬂettii</t>
  </si>
  <si>
    <t>Verticillium alboatrum</t>
  </si>
  <si>
    <t>Altenuic acid I</t>
  </si>
  <si>
    <t>C15H14O8</t>
  </si>
  <si>
    <t>Alternaria tenuis, Alternaria alternata</t>
  </si>
  <si>
    <t>Altenuic acid II</t>
  </si>
  <si>
    <t>Altenuic acid III</t>
  </si>
  <si>
    <t>Altenusin</t>
  </si>
  <si>
    <t>C15H14O6</t>
  </si>
  <si>
    <t>Alterlosin I</t>
  </si>
  <si>
    <t>Alternaric acid</t>
  </si>
  <si>
    <t>C21H30O8</t>
  </si>
  <si>
    <t>Alternaria solani</t>
  </si>
  <si>
    <t>Alterporriol A</t>
  </si>
  <si>
    <t>C32H26O13</t>
  </si>
  <si>
    <t>Alternaria porri</t>
  </si>
  <si>
    <t>Alterporriol B</t>
  </si>
  <si>
    <t>Alterporriol D</t>
  </si>
  <si>
    <t>C32H30O16</t>
  </si>
  <si>
    <t>Alterporriol E</t>
  </si>
  <si>
    <t>Alterporriol F</t>
  </si>
  <si>
    <t>C32H25O12</t>
  </si>
  <si>
    <t>Alterporriol K</t>
  </si>
  <si>
    <t>C32H26O11</t>
  </si>
  <si>
    <t>Alternaria sp.</t>
  </si>
  <si>
    <t>Alterporriol L</t>
  </si>
  <si>
    <t>C32H26O12</t>
  </si>
  <si>
    <t>Alterporriol M</t>
  </si>
  <si>
    <t>Altersolanol A</t>
  </si>
  <si>
    <t>C16H16O8</t>
  </si>
  <si>
    <t>Altersolanol B</t>
  </si>
  <si>
    <t>C16H16O6</t>
  </si>
  <si>
    <t>Altersolanol J</t>
  </si>
  <si>
    <t>Altertoxin I</t>
  </si>
  <si>
    <t>C20H16O6</t>
  </si>
  <si>
    <t>Altertoxin II</t>
  </si>
  <si>
    <t>Altertoxin III</t>
  </si>
  <si>
    <t>C20H12O6</t>
  </si>
  <si>
    <t>Amphotericin B</t>
  </si>
  <si>
    <t>C47H73NO17</t>
  </si>
  <si>
    <t>Anacine</t>
  </si>
  <si>
    <t>C18H22N4O3</t>
  </si>
  <si>
    <t>Andrastin A</t>
  </si>
  <si>
    <t>C28H38O7</t>
  </si>
  <si>
    <t>Anthcolorin A</t>
  </si>
  <si>
    <t>C33H47NO3</t>
  </si>
  <si>
    <t>Anthcolorin B</t>
  </si>
  <si>
    <t>Anthcolorin C</t>
  </si>
  <si>
    <t>Anthcolorin D</t>
  </si>
  <si>
    <t>Anthcolorin E</t>
  </si>
  <si>
    <t>C33H49NO4</t>
  </si>
  <si>
    <t>Anthcolorin F</t>
  </si>
  <si>
    <t>unidentiﬁed fungus</t>
  </si>
  <si>
    <t>Fusarium avenaceum, F. acuminatum</t>
  </si>
  <si>
    <t>Antimycin A1</t>
  </si>
  <si>
    <t>C28H40N2O9</t>
  </si>
  <si>
    <t>Antimycin A2</t>
  </si>
  <si>
    <t>C27H38N2O9</t>
  </si>
  <si>
    <t>Antimycin A3</t>
  </si>
  <si>
    <t>C26H36N2O9</t>
  </si>
  <si>
    <t>Antimycin A4</t>
  </si>
  <si>
    <t>C25H34N2O9</t>
  </si>
  <si>
    <t>Antimycin A5</t>
  </si>
  <si>
    <t>C24H32N2O9</t>
  </si>
  <si>
    <t>Apicidin</t>
  </si>
  <si>
    <t>C34H49N5O6</t>
  </si>
  <si>
    <t>Apicidin A</t>
  </si>
  <si>
    <t>C33H47N5O5</t>
  </si>
  <si>
    <t>Apoaranotin</t>
  </si>
  <si>
    <t>C20H18N2O6S2</t>
  </si>
  <si>
    <t>Apotrichodiol</t>
  </si>
  <si>
    <t>C15H24O3</t>
  </si>
  <si>
    <t>Aranotin</t>
  </si>
  <si>
    <t>C20H18N2O7S2</t>
  </si>
  <si>
    <t>Argifin</t>
  </si>
  <si>
    <t>C29H41N9O10</t>
  </si>
  <si>
    <t>aristolochene</t>
  </si>
  <si>
    <t>C15H24</t>
  </si>
  <si>
    <t>Penicillium roqueforti</t>
  </si>
  <si>
    <t>arisugacin A </t>
  </si>
  <si>
    <t>C28H32O8</t>
  </si>
  <si>
    <t>arisugacin B </t>
  </si>
  <si>
    <t>C27H30O7</t>
  </si>
  <si>
    <t>arisugacin C</t>
  </si>
  <si>
    <t>C27H32O6</t>
  </si>
  <si>
    <t>arisugacin D </t>
  </si>
  <si>
    <t>C29H36O8</t>
  </si>
  <si>
    <t>Ascherxanthone A</t>
  </si>
  <si>
    <t>C32H34O10</t>
  </si>
  <si>
    <t>Aschersonia sp.</t>
  </si>
  <si>
    <t>Ascladiol</t>
  </si>
  <si>
    <t>C7H8O4</t>
  </si>
  <si>
    <t>Aspergillus clavatus</t>
  </si>
  <si>
    <t>ascochlorin </t>
  </si>
  <si>
    <t>C23H29ClO4</t>
  </si>
  <si>
    <t>Acremonium luzulae</t>
  </si>
  <si>
    <t>ascofuranol </t>
  </si>
  <si>
    <t>C23H31ClO5</t>
  </si>
  <si>
    <t>Verticillium hemipterigenum</t>
  </si>
  <si>
    <t>ascofuranone</t>
  </si>
  <si>
    <t>C23H29ClO5</t>
  </si>
  <si>
    <t>Ascorbic acid</t>
  </si>
  <si>
    <t>C6H8O6</t>
  </si>
  <si>
    <t xml:space="preserve">Asnipyrone A </t>
  </si>
  <si>
    <t>C21H22O3</t>
  </si>
  <si>
    <t xml:space="preserve">Asnipyrone B </t>
  </si>
  <si>
    <t>C20H20O3</t>
  </si>
  <si>
    <t>asperamide A</t>
  </si>
  <si>
    <t>C37H69NO4</t>
  </si>
  <si>
    <t xml:space="preserve">Asperazine </t>
  </si>
  <si>
    <t>C40H36N6O4</t>
  </si>
  <si>
    <t xml:space="preserve">black aspergilli </t>
  </si>
  <si>
    <t>Aspercolorin</t>
  </si>
  <si>
    <t>C25H28N4O5</t>
  </si>
  <si>
    <t xml:space="preserve">Asperenone </t>
  </si>
  <si>
    <t>C22H24O3</t>
  </si>
  <si>
    <t>Aspergillus niger, Aspergillus tubingensis</t>
  </si>
  <si>
    <t>Asperentin</t>
  </si>
  <si>
    <t xml:space="preserve">C16H20O5 </t>
  </si>
  <si>
    <t>asperfuranone</t>
  </si>
  <si>
    <t>C19H24O5</t>
  </si>
  <si>
    <t>Aspergillazine A</t>
  </si>
  <si>
    <t>C20H20N2O8S</t>
  </si>
  <si>
    <t>Aspergillus unilateralis</t>
  </si>
  <si>
    <t>Aspergillazine B</t>
  </si>
  <si>
    <t>C20H22N2O8S</t>
  </si>
  <si>
    <t>Aspergillazine D</t>
  </si>
  <si>
    <t>C20H22N2O9</t>
  </si>
  <si>
    <t>Aspergillic acid</t>
  </si>
  <si>
    <t>C12H20N2O2</t>
  </si>
  <si>
    <t xml:space="preserve">Aspergillin </t>
  </si>
  <si>
    <t>Aspergillus acid A</t>
  </si>
  <si>
    <t>C24H40O5</t>
  </si>
  <si>
    <t>Aspergillus ﬂavus, Aspergillus wentii, A. sojae</t>
  </si>
  <si>
    <t>Aspergillus acid C</t>
  </si>
  <si>
    <t>C21H36O4</t>
  </si>
  <si>
    <t>Aspergillus acid D</t>
  </si>
  <si>
    <t>C23H38O5</t>
  </si>
  <si>
    <t xml:space="preserve">Asperic acid </t>
  </si>
  <si>
    <t>Asperlicin</t>
  </si>
  <si>
    <t>C31H29N5O4</t>
  </si>
  <si>
    <t>Aspergillus alliaceus</t>
  </si>
  <si>
    <t xml:space="preserve">Aspernigerin </t>
  </si>
  <si>
    <t xml:space="preserve">Aspernigrin A </t>
  </si>
  <si>
    <t>C13H12N2O2</t>
  </si>
  <si>
    <t xml:space="preserve">Aspernigrin B </t>
  </si>
  <si>
    <t>C27H24N2O5</t>
  </si>
  <si>
    <t>Aspernomine</t>
  </si>
  <si>
    <t>Aspergillus nomius</t>
  </si>
  <si>
    <t xml:space="preserve">Asperparaline A </t>
  </si>
  <si>
    <t>C20H29N3O3</t>
  </si>
  <si>
    <t>black aspergilli</t>
  </si>
  <si>
    <t>Asperparaline B</t>
  </si>
  <si>
    <t>C19H27N3O3</t>
  </si>
  <si>
    <t>Asperparaline C</t>
  </si>
  <si>
    <t>Asperphenamate</t>
  </si>
  <si>
    <t>C30H26N2O4</t>
  </si>
  <si>
    <t xml:space="preserve">Penicillium brevicompactum, P. bialowiezense, P. olsonii </t>
  </si>
  <si>
    <t xml:space="preserve">Asperpyrone A </t>
  </si>
  <si>
    <t xml:space="preserve">Asperpyrone B </t>
  </si>
  <si>
    <t>C32H26O10</t>
  </si>
  <si>
    <t xml:space="preserve">Asperpyrone C </t>
  </si>
  <si>
    <t xml:space="preserve">Asperrubrol </t>
  </si>
  <si>
    <t>C20H22O</t>
  </si>
  <si>
    <t>Aspergillus quadrilineatus, Emericella venezuelensis</t>
  </si>
  <si>
    <t>Asperugin A</t>
  </si>
  <si>
    <t>Aspergillus rugulosus</t>
  </si>
  <si>
    <t>Asperugin B</t>
  </si>
  <si>
    <t>C23H30O5</t>
  </si>
  <si>
    <t>Asperyellone</t>
  </si>
  <si>
    <t>Aspirochlorine</t>
  </si>
  <si>
    <t>C12H9ClN2O5S2 </t>
  </si>
  <si>
    <t>Aspergillus microcysticus</t>
  </si>
  <si>
    <t>aspochalasin J</t>
  </si>
  <si>
    <t>C24H35NO4</t>
  </si>
  <si>
    <t>aspochalasin K</t>
  </si>
  <si>
    <t>C25H39NO5</t>
  </si>
  <si>
    <t>aspoquinolone A</t>
  </si>
  <si>
    <t>aspoquinolone C</t>
  </si>
  <si>
    <t>C27H33NO7</t>
  </si>
  <si>
    <t>aspoquinolone D</t>
  </si>
  <si>
    <t>Aspterric acid</t>
  </si>
  <si>
    <t>Aspulvinone D</t>
  </si>
  <si>
    <t>C27H28O6</t>
  </si>
  <si>
    <t>Aspulvinone H</t>
  </si>
  <si>
    <t>C27H28O5</t>
  </si>
  <si>
    <t>aspyridone A</t>
  </si>
  <si>
    <t>C19H23NO4</t>
  </si>
  <si>
    <t>aspyridone B</t>
  </si>
  <si>
    <t>C19H23NO5</t>
  </si>
  <si>
    <t>Asteltoxin</t>
  </si>
  <si>
    <t>C23H30O7</t>
  </si>
  <si>
    <t>Aspergillus stellatus</t>
  </si>
  <si>
    <t>Asterric acid</t>
  </si>
  <si>
    <t>C17H16O8</t>
  </si>
  <si>
    <t>Asterriquinone B1</t>
  </si>
  <si>
    <t>C34H34N2O4</t>
  </si>
  <si>
    <t>Atranone A</t>
  </si>
  <si>
    <t>C24H32O6</t>
  </si>
  <si>
    <t>Stachybotrys chartarum</t>
  </si>
  <si>
    <t>Atranone B</t>
  </si>
  <si>
    <t>C25H34O7</t>
  </si>
  <si>
    <t>Atranone C</t>
  </si>
  <si>
    <t>Atranone F</t>
  </si>
  <si>
    <t>C24H32O7</t>
  </si>
  <si>
    <t>Atranone G</t>
  </si>
  <si>
    <t>C25H34O8</t>
  </si>
  <si>
    <t>Atranone H</t>
  </si>
  <si>
    <t>C24H32O8</t>
  </si>
  <si>
    <t>Myrothecium verrucaria</t>
  </si>
  <si>
    <t>Atranone I</t>
  </si>
  <si>
    <t>Atranone J</t>
  </si>
  <si>
    <t>C23H32O6</t>
  </si>
  <si>
    <t>Atranone K</t>
  </si>
  <si>
    <t xml:space="preserve">Atromentin </t>
  </si>
  <si>
    <t>Auranthine</t>
  </si>
  <si>
    <t>C19H14N4O2</t>
  </si>
  <si>
    <t>Penicillium aurantiogriseum</t>
  </si>
  <si>
    <t>Aurantiamine</t>
  </si>
  <si>
    <t>C16H22N4O2</t>
  </si>
  <si>
    <t xml:space="preserve">Penicillium aurantiogriseum , P. freii, P. neoechinulatum </t>
  </si>
  <si>
    <t>Aurantioclavine</t>
  </si>
  <si>
    <t>C15H18N2</t>
  </si>
  <si>
    <t>Penicillium expansum, P. marinum</t>
  </si>
  <si>
    <t xml:space="preserve">Aurasperone A </t>
  </si>
  <si>
    <t xml:space="preserve">Aurasperone B </t>
  </si>
  <si>
    <t xml:space="preserve">Aurasperone C </t>
  </si>
  <si>
    <t>C31H28O12</t>
  </si>
  <si>
    <t xml:space="preserve">Aurasperone D </t>
  </si>
  <si>
    <t>Aurasperone E</t>
  </si>
  <si>
    <t>C32H28O11</t>
  </si>
  <si>
    <t xml:space="preserve">Aurasperone F </t>
  </si>
  <si>
    <t>C31H26O11</t>
  </si>
  <si>
    <t xml:space="preserve">Aurasperone G </t>
  </si>
  <si>
    <t>C31H24O12</t>
  </si>
  <si>
    <t>Aurechinulin</t>
  </si>
  <si>
    <t>C43H49N3O5</t>
  </si>
  <si>
    <t>Aspergillus amstelodami</t>
  </si>
  <si>
    <t>Aureonitol</t>
  </si>
  <si>
    <t>C13H18O2</t>
  </si>
  <si>
    <t>Chaetomium cochlioides</t>
  </si>
  <si>
    <t>Aurofusarin</t>
  </si>
  <si>
    <t>C30H18O12</t>
  </si>
  <si>
    <t xml:space="preserve">Fusarium culmorum </t>
  </si>
  <si>
    <t>Calcarisporium arbuscula</t>
  </si>
  <si>
    <t>Aurovertin D</t>
  </si>
  <si>
    <t>C25H32O9</t>
  </si>
  <si>
    <t>Austalide A</t>
  </si>
  <si>
    <t>C28H36O9</t>
  </si>
  <si>
    <t>Austalide B</t>
  </si>
  <si>
    <t>C26H34O9</t>
  </si>
  <si>
    <t>Austalide C</t>
  </si>
  <si>
    <t>C30H38O11</t>
  </si>
  <si>
    <t>Austalide D</t>
  </si>
  <si>
    <t>C28H36O10</t>
  </si>
  <si>
    <t>Austalide E</t>
  </si>
  <si>
    <t>Austalide F</t>
  </si>
  <si>
    <t>Austalide G</t>
  </si>
  <si>
    <t>C28H38O9</t>
  </si>
  <si>
    <t>Austalide H</t>
  </si>
  <si>
    <t>C26H36O8</t>
  </si>
  <si>
    <t>Austalide I</t>
  </si>
  <si>
    <t>C27H34O8</t>
  </si>
  <si>
    <t>Austalide J</t>
  </si>
  <si>
    <t>C25H32O7</t>
  </si>
  <si>
    <t>Austalide K</t>
  </si>
  <si>
    <t>C25H32O5</t>
  </si>
  <si>
    <t>Austalide L</t>
  </si>
  <si>
    <t>C25H32O6</t>
  </si>
  <si>
    <t>Austalide M</t>
  </si>
  <si>
    <t>C27H36O9</t>
  </si>
  <si>
    <t>Austalide N</t>
  </si>
  <si>
    <t>Austalide O</t>
  </si>
  <si>
    <t>Austalide P</t>
  </si>
  <si>
    <t>C26H36O7</t>
  </si>
  <si>
    <t>Austalide Q</t>
  </si>
  <si>
    <t>C26H34O7</t>
  </si>
  <si>
    <t>Austamide</t>
  </si>
  <si>
    <t>C21H21O3N3</t>
  </si>
  <si>
    <t>austin </t>
  </si>
  <si>
    <t>C27H32O9</t>
  </si>
  <si>
    <t>austinolide </t>
  </si>
  <si>
    <t>Austocystin A</t>
  </si>
  <si>
    <t>C19H13ClO6</t>
  </si>
  <si>
    <t>Austocystin B</t>
  </si>
  <si>
    <t>C22H20O7</t>
  </si>
  <si>
    <t>Austocystin C</t>
  </si>
  <si>
    <t>C23H22O7</t>
  </si>
  <si>
    <t>Austocystin D</t>
  </si>
  <si>
    <t>Austocystin E</t>
  </si>
  <si>
    <t>C23H22O8</t>
  </si>
  <si>
    <t>Austocystin G</t>
  </si>
  <si>
    <t>C18H11ClO7</t>
  </si>
  <si>
    <t>Austocystin H</t>
  </si>
  <si>
    <t>C22H18O7</t>
  </si>
  <si>
    <t>Avenaciolide</t>
  </si>
  <si>
    <t>Aspergillus avenaceus</t>
  </si>
  <si>
    <t>Aspergillus parasiticus, A. versicolor</t>
  </si>
  <si>
    <t>Aversin</t>
  </si>
  <si>
    <t>Aspergillus versicolor, A. ustus</t>
  </si>
  <si>
    <t>Averufanin</t>
  </si>
  <si>
    <t>Aspergillus parasiticus, A. ustus, A. versicolor, Emericella navahoensis</t>
  </si>
  <si>
    <t>Awajanomycin</t>
  </si>
  <si>
    <t>C17H27NO5</t>
  </si>
  <si>
    <t>Acremonium sp.</t>
  </si>
  <si>
    <t>Baccatin III</t>
  </si>
  <si>
    <t>C31H38O11</t>
  </si>
  <si>
    <t>Baccharin B4</t>
  </si>
  <si>
    <t>C29H38O11</t>
  </si>
  <si>
    <t>Baccharis megapotamica</t>
  </si>
  <si>
    <t>Baccharin B5</t>
  </si>
  <si>
    <t>Bacillisporin D</t>
  </si>
  <si>
    <t>C26H18O10</t>
  </si>
  <si>
    <t>Talaromyces bacillisporus</t>
  </si>
  <si>
    <t>Beauvericin</t>
  </si>
  <si>
    <t>C45H57N3O9</t>
  </si>
  <si>
    <t>Beauversia terreus, Fusarium proliferatum</t>
  </si>
  <si>
    <t>Benzomalvin A</t>
  </si>
  <si>
    <t>C24H19N3O2</t>
  </si>
  <si>
    <t>Benzomalvin B</t>
  </si>
  <si>
    <t>C24H17N3O2</t>
  </si>
  <si>
    <t>Benzomalvin C</t>
  </si>
  <si>
    <t>C24H17N3O3</t>
  </si>
  <si>
    <t>Bergaptol</t>
  </si>
  <si>
    <t>C11H6O4</t>
  </si>
  <si>
    <t>Phytophthora megasperma</t>
  </si>
  <si>
    <t>berkeleydione </t>
  </si>
  <si>
    <t>C26H32O7</t>
  </si>
  <si>
    <t>Penicillium rubrum</t>
  </si>
  <si>
    <t>berkeleytrione </t>
  </si>
  <si>
    <t>Berkelyacetal A</t>
  </si>
  <si>
    <t>C26H32O8</t>
  </si>
  <si>
    <t xml:space="preserve">C26H30O9 </t>
  </si>
  <si>
    <t>b-elemene</t>
  </si>
  <si>
    <t>Penicillium clavigerum, P. roqueforti</t>
  </si>
  <si>
    <t>beta-bisabolene</t>
  </si>
  <si>
    <t xml:space="preserve">a-selinene </t>
  </si>
  <si>
    <t>beta-caryophyllene</t>
  </si>
  <si>
    <t>Bicoumanigrin</t>
  </si>
  <si>
    <t>C22H18O8</t>
  </si>
  <si>
    <t>Bicycloalternarene 3</t>
  </si>
  <si>
    <t>C21H32O4</t>
  </si>
  <si>
    <t>Bikaverin</t>
  </si>
  <si>
    <t>C20H14O8</t>
  </si>
  <si>
    <t>Gibberella fujikuroi, Fusarium oxysporon</t>
  </si>
  <si>
    <t>Bisbynin</t>
  </si>
  <si>
    <t>C15H22O5</t>
  </si>
  <si>
    <t>Stachybotrys bisbyi</t>
  </si>
  <si>
    <t>Bis-dethio-bis(methylthio)-gliotoxin</t>
  </si>
  <si>
    <t>C15H20N2O4S2</t>
  </si>
  <si>
    <t>Bisorbibutenolide</t>
  </si>
  <si>
    <t>Bisorbicillinolide</t>
  </si>
  <si>
    <t>Bisvertinol</t>
  </si>
  <si>
    <t>Bisvertinolone</t>
  </si>
  <si>
    <t>C28H32O9</t>
  </si>
  <si>
    <t>Trichoderma longibrachiatum, Penicillium chrysogenum</t>
  </si>
  <si>
    <t>Blennolide C</t>
  </si>
  <si>
    <t>C16H16O7</t>
  </si>
  <si>
    <t>Blennoria sp.</t>
  </si>
  <si>
    <t xml:space="preserve">BMS-192548 </t>
  </si>
  <si>
    <t>C21H18O9</t>
  </si>
  <si>
    <t>b-myrcene</t>
  </si>
  <si>
    <t>C10H16</t>
  </si>
  <si>
    <t>Bostrycin</t>
  </si>
  <si>
    <t>Bostrycoidin</t>
  </si>
  <si>
    <t>BR-011</t>
  </si>
  <si>
    <t>C23H32O4</t>
  </si>
  <si>
    <t>Brassicasterol</t>
  </si>
  <si>
    <t>C28H46O</t>
  </si>
  <si>
    <t>Brefeldin C</t>
  </si>
  <si>
    <t>Penicillium brefeldianum</t>
  </si>
  <si>
    <t>Brevianamide A</t>
  </si>
  <si>
    <t>C21H23N3O3</t>
  </si>
  <si>
    <t>Aspergillus ustus, Penicillium verrucosum, P. viridicatum, P. brevicompactum</t>
  </si>
  <si>
    <t>Brevianamide B</t>
  </si>
  <si>
    <t>Penicillium verrucosum, P. viridicatum, P. brevicompactum</t>
  </si>
  <si>
    <t>Brevianamide C</t>
  </si>
  <si>
    <t>Brevianamide D</t>
  </si>
  <si>
    <t>Brevianamide E</t>
  </si>
  <si>
    <t>C21H25N3O3</t>
  </si>
  <si>
    <t>Brevianamide F</t>
  </si>
  <si>
    <t>C16H17N3O2</t>
  </si>
  <si>
    <t>Brevianamide M</t>
  </si>
  <si>
    <t>C18H15N3O3</t>
  </si>
  <si>
    <t>Brevicompanine A</t>
  </si>
  <si>
    <t>C22H29N3O2</t>
  </si>
  <si>
    <t>Brevicompanine B</t>
  </si>
  <si>
    <t>Brevigellin A</t>
  </si>
  <si>
    <t>C31H41N5O7</t>
  </si>
  <si>
    <t>Brevione A</t>
  </si>
  <si>
    <t>C27H34O4</t>
  </si>
  <si>
    <t>Brevione B </t>
  </si>
  <si>
    <t xml:space="preserve">C27H34O4 </t>
  </si>
  <si>
    <t>brevione C</t>
  </si>
  <si>
    <t>C27H32O4</t>
  </si>
  <si>
    <t>Brevione H</t>
  </si>
  <si>
    <t>Brevioxime</t>
  </si>
  <si>
    <t>C15H22N2O3</t>
  </si>
  <si>
    <t>Penicillium  brevicompactum</t>
  </si>
  <si>
    <t>Butenolide</t>
  </si>
  <si>
    <t>C6H7O3N</t>
  </si>
  <si>
    <t>butyrolactone I</t>
  </si>
  <si>
    <t>C24H24O7</t>
  </si>
  <si>
    <t>Byssotoxin A</t>
  </si>
  <si>
    <t>C25H26N2O3</t>
  </si>
  <si>
    <t>Byssochlamys fulva</t>
  </si>
  <si>
    <t>Caffeine</t>
  </si>
  <si>
    <t>C8H10N4O2</t>
  </si>
  <si>
    <t>Calonectria nivalis, Fusarium culmorum</t>
  </si>
  <si>
    <t>Calphostin A</t>
  </si>
  <si>
    <t>C44H38O12</t>
  </si>
  <si>
    <t>Cladosporium cladosporioides</t>
  </si>
  <si>
    <t>Calphostin B</t>
  </si>
  <si>
    <t>C37H34O11</t>
  </si>
  <si>
    <t xml:space="preserve">Calphostin C </t>
  </si>
  <si>
    <t>C44H38O14</t>
  </si>
  <si>
    <t>Calphostin D </t>
  </si>
  <si>
    <t>C30H30O10</t>
  </si>
  <si>
    <t>Calphostin I</t>
  </si>
  <si>
    <t>C44H38O15</t>
  </si>
  <si>
    <t>Candidulin</t>
  </si>
  <si>
    <t>C11H15NO3</t>
  </si>
  <si>
    <t xml:space="preserve">Aspergillus candidus </t>
  </si>
  <si>
    <t>Candidusin C</t>
  </si>
  <si>
    <t>C21H18O6</t>
  </si>
  <si>
    <t>Aspergillus candidus</t>
  </si>
  <si>
    <t>Canescin</t>
  </si>
  <si>
    <t>C15H14O7</t>
  </si>
  <si>
    <t xml:space="preserve">Carbonarin A </t>
  </si>
  <si>
    <t>C33H26O10</t>
  </si>
  <si>
    <t>Aspergillus carbonarius</t>
  </si>
  <si>
    <t xml:space="preserve">Carbonarin B </t>
  </si>
  <si>
    <t xml:space="preserve">Carbonarin C </t>
  </si>
  <si>
    <t>C33H27NO8</t>
  </si>
  <si>
    <t xml:space="preserve">Carbonarin D </t>
  </si>
  <si>
    <t xml:space="preserve">Carbonarin E </t>
  </si>
  <si>
    <t xml:space="preserve">Carbonarin F </t>
  </si>
  <si>
    <t>C34H28O11</t>
  </si>
  <si>
    <t xml:space="preserve">Carbonarin G </t>
  </si>
  <si>
    <t>C34H28O10</t>
  </si>
  <si>
    <t xml:space="preserve">Carbonarin H </t>
  </si>
  <si>
    <t>C33H26O9</t>
  </si>
  <si>
    <t xml:space="preserve">Carbonarone A </t>
  </si>
  <si>
    <t>C13H11NO3</t>
  </si>
  <si>
    <t xml:space="preserve">Carbonarone B </t>
  </si>
  <si>
    <t>Carlosic acid</t>
  </si>
  <si>
    <t>C10H12O6</t>
  </si>
  <si>
    <t>Penicillium verrucosum, P. charlesii</t>
  </si>
  <si>
    <t>Carolinic acid</t>
  </si>
  <si>
    <t>C9H12O5</t>
  </si>
  <si>
    <t>Penicillium charlesii</t>
  </si>
  <si>
    <t>Penicillium islandicum, Pyrenophora graminea, Dreschlera catenaria</t>
  </si>
  <si>
    <t>cephalosporin</t>
  </si>
  <si>
    <t>C16H21N3O8S</t>
  </si>
  <si>
    <t>Acremonium chrysogenum</t>
  </si>
  <si>
    <t>Cercosporin</t>
  </si>
  <si>
    <t>C29H26O10</t>
  </si>
  <si>
    <t>Cercospora nicotianae, C. beticola</t>
  </si>
  <si>
    <t>Chaetoatrosin A</t>
  </si>
  <si>
    <t>C14H14O5</t>
  </si>
  <si>
    <t xml:space="preserve">Chaetomium atrobrunneum </t>
  </si>
  <si>
    <t>Chaetochromin A</t>
  </si>
  <si>
    <t>C30H26O10</t>
  </si>
  <si>
    <t>Chaetomium gracile</t>
  </si>
  <si>
    <t>Chaetochromin B</t>
  </si>
  <si>
    <t>Chaetochromin C</t>
  </si>
  <si>
    <t>C29H24O10</t>
  </si>
  <si>
    <t>Chaetochromin D</t>
  </si>
  <si>
    <t>C30H24O10</t>
  </si>
  <si>
    <t>Chaetocin</t>
  </si>
  <si>
    <t>C30H28O6N6S4</t>
  </si>
  <si>
    <t>Chaetomium minutum</t>
  </si>
  <si>
    <t xml:space="preserve">Chaetocin B </t>
  </si>
  <si>
    <t>C30H28N6O6S5</t>
  </si>
  <si>
    <t>Chaetomium virescens</t>
  </si>
  <si>
    <t>Chaetocin C</t>
  </si>
  <si>
    <t>C30H28N6O6S6</t>
  </si>
  <si>
    <t>Chaetoglobosin A</t>
  </si>
  <si>
    <t>C32H36N2O5</t>
  </si>
  <si>
    <t>Chaetomium globosum</t>
  </si>
  <si>
    <t xml:space="preserve">Chaetoglobosin B </t>
  </si>
  <si>
    <t>C32H36O5N2</t>
  </si>
  <si>
    <t>Chaetoglobosin C</t>
  </si>
  <si>
    <t>Chaetoglobosin D</t>
  </si>
  <si>
    <t>Chaetoglobosin E</t>
  </si>
  <si>
    <t>C32H38O5N2</t>
  </si>
  <si>
    <t>Chaetoglobosin F</t>
  </si>
  <si>
    <t>Chaetoglobosin G</t>
  </si>
  <si>
    <t>Chaetoglobosin J</t>
  </si>
  <si>
    <t>C32H36O4N2</t>
  </si>
  <si>
    <t>Chaetoglobosin K</t>
  </si>
  <si>
    <t>C34H40N2O5</t>
  </si>
  <si>
    <t>Diplodia macrospora</t>
  </si>
  <si>
    <t>Chaetoglobosin U</t>
  </si>
  <si>
    <t>Chaetohalasin A</t>
  </si>
  <si>
    <t>C27H39NO2</t>
  </si>
  <si>
    <t xml:space="preserve">Chaetomium brasiliense </t>
  </si>
  <si>
    <t>Chaetomin</t>
  </si>
  <si>
    <t>C31H30O6N6S4</t>
  </si>
  <si>
    <t>Chaetomium globosum, Chaetomium cochliodes</t>
  </si>
  <si>
    <t>Chaetopyranin</t>
  </si>
  <si>
    <t>Chaetoviridin A</t>
  </si>
  <si>
    <t>C23H25ClO6</t>
  </si>
  <si>
    <t>Chaetoviridin B</t>
  </si>
  <si>
    <t>C23H29ClO7</t>
  </si>
  <si>
    <t>Chaetoviridin C</t>
  </si>
  <si>
    <t>C23H27ClO6</t>
  </si>
  <si>
    <t>Chaetoviridin D</t>
  </si>
  <si>
    <t>C23H28ClO8</t>
  </si>
  <si>
    <t>Chanoclavine-I</t>
  </si>
  <si>
    <t>C16H20ON2</t>
  </si>
  <si>
    <t xml:space="preserve">Penicillium griseofulvum, P. palitans, P. roqueforti </t>
  </si>
  <si>
    <t>Chetracin A</t>
  </si>
  <si>
    <t>C30H28N6O8S8</t>
  </si>
  <si>
    <t>Chlororugulovasine A</t>
  </si>
  <si>
    <t>C16H15ClN2O2</t>
  </si>
  <si>
    <t>Penicillium rubrum, P. islandicum</t>
  </si>
  <si>
    <t>Chlororugulovasine B</t>
  </si>
  <si>
    <t>Chromanol 1</t>
  </si>
  <si>
    <t>Chromanol 2</t>
  </si>
  <si>
    <t>Chromanol 3</t>
  </si>
  <si>
    <t>C16H20O7</t>
  </si>
  <si>
    <t>Chrysogenin</t>
  </si>
  <si>
    <t>Penicillium chrysogenum, P. griseoroseum, P. nalgiovense, Fusarium culmorum, F. equiseti, F. graminearum, F. semitectum</t>
  </si>
  <si>
    <t>Chrysogine</t>
  </si>
  <si>
    <t>C10H10N2O2</t>
  </si>
  <si>
    <t>cichorine</t>
  </si>
  <si>
    <t>C10H11NO3</t>
  </si>
  <si>
    <t>Circumdatin A</t>
  </si>
  <si>
    <t>C21H19N3O5</t>
  </si>
  <si>
    <t>Aspergillus ochraceus</t>
  </si>
  <si>
    <t>Circumdatin B</t>
  </si>
  <si>
    <t>C20H17N3O4</t>
  </si>
  <si>
    <t>Circumdatin C</t>
  </si>
  <si>
    <t>C17H13N3O3</t>
  </si>
  <si>
    <t>Circumdatin D</t>
  </si>
  <si>
    <t>Circumdatin E</t>
  </si>
  <si>
    <t>Circumdatin F</t>
  </si>
  <si>
    <t>C17H13N3O2</t>
  </si>
  <si>
    <t>Circumdatin G</t>
  </si>
  <si>
    <t>Circumdatin H</t>
  </si>
  <si>
    <t>C20H17N3O3</t>
  </si>
  <si>
    <t>Cis-3,6-Dibenzyl-3,6-bis(methylthio)piperazine-2,5-dione</t>
  </si>
  <si>
    <t>C20H22N2O2S2</t>
  </si>
  <si>
    <t>Cis-bis(methylthio)silvatin</t>
  </si>
  <si>
    <t>C20H28N2O3S2</t>
  </si>
  <si>
    <t>cis-Dihydrofusarubin</t>
  </si>
  <si>
    <t>C15H16O7</t>
  </si>
  <si>
    <t>Citreohybridone A</t>
  </si>
  <si>
    <t>C30H38O9</t>
  </si>
  <si>
    <t>Penicillium citreo-viride</t>
  </si>
  <si>
    <t>Citreohybridone B</t>
  </si>
  <si>
    <t>C29H38O8</t>
  </si>
  <si>
    <t>Citreohybridone C</t>
  </si>
  <si>
    <t>C27H36O7</t>
  </si>
  <si>
    <t>Citreohybridone D</t>
  </si>
  <si>
    <t>C30H40O8</t>
  </si>
  <si>
    <t>Citreohybridone E</t>
  </si>
  <si>
    <t>C30H40O9</t>
  </si>
  <si>
    <t>Citreohybridone F</t>
  </si>
  <si>
    <t>C31H42O9</t>
  </si>
  <si>
    <t>Citreohybridone G</t>
  </si>
  <si>
    <t>C29H40O7</t>
  </si>
  <si>
    <t>Citreohybridone J</t>
  </si>
  <si>
    <t>C30H40O10</t>
  </si>
  <si>
    <t>Citreohybridone K</t>
  </si>
  <si>
    <t>Citreohybridone L</t>
  </si>
  <si>
    <t>C31H42O10</t>
  </si>
  <si>
    <t>Penicillium pulvillorum</t>
  </si>
  <si>
    <t>Penicillium citro-viride</t>
  </si>
  <si>
    <t>Citreoviridin A</t>
  </si>
  <si>
    <t>C23H30O6</t>
  </si>
  <si>
    <t>Aspergillus terreus, Penicillium citreo-viride</t>
  </si>
  <si>
    <t>Citreoviridin X</t>
  </si>
  <si>
    <t>Penicillium expansum</t>
  </si>
  <si>
    <t>Citromycetin</t>
  </si>
  <si>
    <t>C14H10O7</t>
  </si>
  <si>
    <t>Penicillium frequentans</t>
  </si>
  <si>
    <t>Cladofulvin</t>
  </si>
  <si>
    <t>C30H18O10</t>
  </si>
  <si>
    <t>Cladosporium tenuissimun</t>
  </si>
  <si>
    <t>Cladosporide A</t>
  </si>
  <si>
    <t>C25H40O3</t>
  </si>
  <si>
    <t>Cladosporol</t>
  </si>
  <si>
    <t>Aspergillus clavatus, Trichderma pseudokoningii</t>
  </si>
  <si>
    <t>Claviciptic acid</t>
  </si>
  <si>
    <t>C16H18N2O2</t>
  </si>
  <si>
    <t>Claviceps fusiformis</t>
  </si>
  <si>
    <t>Clerocidin</t>
  </si>
  <si>
    <t>C20H28O5</t>
  </si>
  <si>
    <t>Cochliodinol</t>
  </si>
  <si>
    <t>C32H32N2O4</t>
  </si>
  <si>
    <t>Cochlioquinone A</t>
  </si>
  <si>
    <t>C30H44O8</t>
  </si>
  <si>
    <t>Drechslera sacchari, Cochliobolus miyabeanus</t>
  </si>
  <si>
    <t>Cochlioquinone B</t>
  </si>
  <si>
    <t>C28H40O7</t>
  </si>
  <si>
    <t>Cochliobolus miyabeanus</t>
  </si>
  <si>
    <t>Colletodiol</t>
  </si>
  <si>
    <t>Colletotrichum capsici</t>
  </si>
  <si>
    <t>Communesin A</t>
  </si>
  <si>
    <t>C28H32N4O2</t>
  </si>
  <si>
    <t>Communesin B</t>
  </si>
  <si>
    <t>C32H36N4O2</t>
  </si>
  <si>
    <t>Compactin</t>
  </si>
  <si>
    <t>C23H34O5</t>
  </si>
  <si>
    <t>Penicillium hirsutum, P. solitum</t>
  </si>
  <si>
    <t>Costaclavine</t>
  </si>
  <si>
    <t>C16H20N2</t>
  </si>
  <si>
    <t>Aspergillus fumigatus, Penicillium chermesinum</t>
  </si>
  <si>
    <t>Cristatic acid </t>
  </si>
  <si>
    <t>C23H28O5</t>
  </si>
  <si>
    <t>Albatrellus cristatus</t>
  </si>
  <si>
    <t xml:space="preserve">Crotocin </t>
  </si>
  <si>
    <t>Cephalosporium crotocinigenum, Acremonium crotocinigenum, Trichothecium roseum</t>
  </si>
  <si>
    <t>Cryptoechinulin A</t>
  </si>
  <si>
    <t>C24H27N3O2</t>
  </si>
  <si>
    <t>Cryptoechinulin C</t>
  </si>
  <si>
    <t>C18H17N3O3</t>
  </si>
  <si>
    <t>Cryptoechinulin G</t>
  </si>
  <si>
    <t>C29H35N3O2</t>
  </si>
  <si>
    <t>Curvularia sp., Alternaria cinerariae</t>
  </si>
  <si>
    <t>Cyclo-(L-Pro-L-Leu)</t>
  </si>
  <si>
    <t>C11H18O2N2</t>
  </si>
  <si>
    <t>Cyclo(Phe-Ser)</t>
  </si>
  <si>
    <t>C12H14N2O3</t>
  </si>
  <si>
    <t>Cyclochlorotine</t>
  </si>
  <si>
    <t>C24H31O7N5Cl2</t>
  </si>
  <si>
    <t>Penicillium islandicum</t>
  </si>
  <si>
    <t>Cycloechinulin</t>
  </si>
  <si>
    <t>C20H21N3O3</t>
  </si>
  <si>
    <t xml:space="preserve">Cyclo-l-Ala-l-Leu </t>
  </si>
  <si>
    <t>C9H16N2O2</t>
  </si>
  <si>
    <t xml:space="preserve">Cycloleucomelon </t>
  </si>
  <si>
    <t>C18H10O7</t>
  </si>
  <si>
    <t>Cyclonerodiol</t>
  </si>
  <si>
    <t>C18H28O2</t>
  </si>
  <si>
    <t>Cyclopaldic acid</t>
  </si>
  <si>
    <t>C11H10O6</t>
  </si>
  <si>
    <t>Penicillium aurantiogriseum, P. commune</t>
  </si>
  <si>
    <t>Cyclopenol</t>
  </si>
  <si>
    <t>C17H14N2O4</t>
  </si>
  <si>
    <t>Cyclopeptin</t>
  </si>
  <si>
    <t>C17H16N2O2</t>
  </si>
  <si>
    <t>Penicillium albocoremium, P. allii, P. caseifulvum, P.commune, P. crustosum, P.discolor, P.echinulatum, P. freii, P.hirsutum, P. neoechinulatum, P.palitans, P. polonicum, P.radicicola, P. solitum, P. tulipae, P. venetum, P. vulpinum</t>
  </si>
  <si>
    <t>Cyclopiazonic acid</t>
  </si>
  <si>
    <t>C20H20N2O3</t>
  </si>
  <si>
    <t xml:space="preserve">Penicillium camemberti </t>
  </si>
  <si>
    <t>cyclosporin A</t>
  </si>
  <si>
    <t>C62H111N11O12</t>
  </si>
  <si>
    <t>Tolypocladium inﬂatum</t>
  </si>
  <si>
    <t>Cyclosporin</t>
  </si>
  <si>
    <t>Cylindrocyclin A</t>
  </si>
  <si>
    <t>C49H89N9O9</t>
  </si>
  <si>
    <t>Cylindocarpon sp.</t>
  </si>
  <si>
    <t>Helminthosporium cynodontis, Pyrenochaeta terrestis, Cochliobolus lunatus</t>
  </si>
  <si>
    <t>Cytochalasin A</t>
  </si>
  <si>
    <t>C29H35O5N</t>
  </si>
  <si>
    <t>Phoma exigua, Helminthosporium dematiodeum</t>
  </si>
  <si>
    <t>Phoma exigua, Phoma exigua var. Heteromorpha, Curvularia lunata, Helminthosporium dematiodeum</t>
  </si>
  <si>
    <t>Cytochalasin C</t>
  </si>
  <si>
    <t>C30H37O6N</t>
  </si>
  <si>
    <t>Metarhizium anisopliae</t>
  </si>
  <si>
    <t>Cytochalasin D</t>
  </si>
  <si>
    <t>Cytochalasin E</t>
  </si>
  <si>
    <t>C28H33O7N</t>
  </si>
  <si>
    <t>Rosellinia necatrix, Aspergillus clavatus</t>
  </si>
  <si>
    <t>Cytochalasin F</t>
  </si>
  <si>
    <t>Helminthosporium dematioideum, Nigrosalbulum sp.</t>
  </si>
  <si>
    <t xml:space="preserve">Cytochalasin H </t>
  </si>
  <si>
    <t>C30H39NO5</t>
  </si>
  <si>
    <t>Phomopsis paspali, Phomopsis sp.</t>
  </si>
  <si>
    <t>Cytochalasin J</t>
  </si>
  <si>
    <t>C28H37NO4</t>
  </si>
  <si>
    <t>Cytoskyrin A</t>
  </si>
  <si>
    <t>C30H22O12</t>
  </si>
  <si>
    <t>Cytospora sp</t>
  </si>
  <si>
    <t>Cytoskyrin B</t>
  </si>
  <si>
    <t>C30H22O13</t>
  </si>
  <si>
    <t>Dactylariol</t>
  </si>
  <si>
    <t>Pleospora sp.</t>
  </si>
  <si>
    <t>Daldinin D</t>
  </si>
  <si>
    <t>C21H24O10</t>
  </si>
  <si>
    <t xml:space="preserve">Penicillium discolor </t>
  </si>
  <si>
    <t>Dasyscyphin B</t>
  </si>
  <si>
    <t>Dasycyphus niveus</t>
  </si>
  <si>
    <t>Dasyscyphin C</t>
  </si>
  <si>
    <t>C28H40O8</t>
  </si>
  <si>
    <t>Dasycyphus niveus, Aspergillus candidus</t>
  </si>
  <si>
    <t>Decaturin B</t>
  </si>
  <si>
    <t>C30H35NO6</t>
  </si>
  <si>
    <t>Penicillium decaturense, P. thiersii</t>
  </si>
  <si>
    <t>decaturin C</t>
  </si>
  <si>
    <t>C30H35NO5</t>
  </si>
  <si>
    <t>Penicillium thiersii</t>
  </si>
  <si>
    <t>Decaturin D</t>
  </si>
  <si>
    <t>C30H35NO4</t>
  </si>
  <si>
    <t>Dechlorogriseofulvin</t>
  </si>
  <si>
    <t>C17H18O6</t>
  </si>
  <si>
    <t>Memnoniella echinata</t>
  </si>
  <si>
    <t>Dechloronidulin</t>
  </si>
  <si>
    <t>C21H22O5</t>
  </si>
  <si>
    <t>Dehydroaltenuene A</t>
  </si>
  <si>
    <t>C15H14O6 </t>
  </si>
  <si>
    <t>Tubeuﬁacea spp.</t>
  </si>
  <si>
    <t>Dehydroaltenuene B</t>
  </si>
  <si>
    <t>dehydroaustin </t>
  </si>
  <si>
    <t>C27H30O9</t>
  </si>
  <si>
    <t>Emericella dentata, Aspergillus nidulans</t>
  </si>
  <si>
    <t>Dehydrocurvularin</t>
  </si>
  <si>
    <t>C16H18O5</t>
  </si>
  <si>
    <t>Drechslera australiensis</t>
  </si>
  <si>
    <t xml:space="preserve">Demethylkotanin </t>
  </si>
  <si>
    <t>C23H20O8</t>
  </si>
  <si>
    <t>Deoxyaverufin</t>
  </si>
  <si>
    <t>Deoxybostrycin</t>
  </si>
  <si>
    <t>Deoxybrevianamide B</t>
  </si>
  <si>
    <t>C21H25N3O2</t>
  </si>
  <si>
    <t>Deoxybrevianamide E</t>
  </si>
  <si>
    <t xml:space="preserve">Penicillium italicum </t>
  </si>
  <si>
    <t>Deoxynivalenol</t>
  </si>
  <si>
    <t>C15H20O6</t>
  </si>
  <si>
    <t>Fusarium culmorum, F. gramiearum, F. verticillioides</t>
  </si>
  <si>
    <t>Deoxypaxillin</t>
  </si>
  <si>
    <t>C27H33O3N</t>
  </si>
  <si>
    <t>Deoxytryptoquivaline</t>
  </si>
  <si>
    <t>C29H30N4O6</t>
  </si>
  <si>
    <t>Desacetylpebrolide</t>
  </si>
  <si>
    <t>C22H28O6</t>
  </si>
  <si>
    <t>Desertorin A</t>
  </si>
  <si>
    <t>Emericella sp.</t>
  </si>
  <si>
    <t>Desertorin B</t>
  </si>
  <si>
    <t>Desertorin C</t>
  </si>
  <si>
    <t>C24H22O8</t>
  </si>
  <si>
    <t>Desmethoxyviridiol</t>
  </si>
  <si>
    <t>Nodulisporium hinnuleum</t>
  </si>
  <si>
    <t>Desmosterol</t>
  </si>
  <si>
    <t>C27H44O</t>
  </si>
  <si>
    <t>Desoxynortryptoquivaline</t>
  </si>
  <si>
    <t>C28H28N4O6</t>
  </si>
  <si>
    <t>Destruxin A</t>
  </si>
  <si>
    <t>C29H47N5O7 </t>
  </si>
  <si>
    <t>Aspergillus ochraceus, Metarhizium anisopliae</t>
  </si>
  <si>
    <t>Destruxin B</t>
  </si>
  <si>
    <t>C30H51N5O7</t>
  </si>
  <si>
    <t>Destruxin E</t>
  </si>
  <si>
    <t>C29H47N5O8</t>
  </si>
  <si>
    <t>Dethiosecoemestrin</t>
  </si>
  <si>
    <t>C27H20N2O10</t>
  </si>
  <si>
    <t>d-Galactonic acid</t>
  </si>
  <si>
    <t>C6H12O7</t>
  </si>
  <si>
    <t>Diacetoxyscirpenol</t>
  </si>
  <si>
    <t>Fusarium equiseti, F. scirpi</t>
  </si>
  <si>
    <t xml:space="preserve">Dianhydroaurasperone C </t>
  </si>
  <si>
    <t xml:space="preserve">Penicillium nalgiovense  </t>
  </si>
  <si>
    <t>Diaportin acid</t>
  </si>
  <si>
    <t>C13H13O7</t>
  </si>
  <si>
    <t>didemethylasterriquinone D</t>
  </si>
  <si>
    <t>C22H14N2O4</t>
  </si>
  <si>
    <t>Differanisole A</t>
  </si>
  <si>
    <t>C11H12Cl2O4</t>
  </si>
  <si>
    <t>Differenol A</t>
  </si>
  <si>
    <t>Dihydroaltenuene A</t>
  </si>
  <si>
    <t>C15H18O6</t>
  </si>
  <si>
    <t>Dihydroaltenuene B</t>
  </si>
  <si>
    <t>Dihydrocytochalasin B</t>
  </si>
  <si>
    <t>C29H39NO5</t>
  </si>
  <si>
    <t>Pyrenophora sp.</t>
  </si>
  <si>
    <t>Dihydrodemethylsterigmatocystin</t>
  </si>
  <si>
    <t>Dihydroergotamin</t>
  </si>
  <si>
    <t>C33H37N5O5</t>
  </si>
  <si>
    <t>Dihydrotentoxin</t>
  </si>
  <si>
    <t>C22H32N4O4</t>
  </si>
  <si>
    <t xml:space="preserve">Dihydrotubingensin A </t>
  </si>
  <si>
    <t>C28H37NO</t>
  </si>
  <si>
    <t>Aspergillus tubingensis</t>
  </si>
  <si>
    <t xml:space="preserve">Dihydrotubingensin B </t>
  </si>
  <si>
    <t>Dihydroxyaflavinine</t>
  </si>
  <si>
    <t>C28H39NO3</t>
  </si>
  <si>
    <t xml:space="preserve">Diketopiperazine dimer </t>
  </si>
  <si>
    <t>C33H38N6O4</t>
  </si>
  <si>
    <t>Dipicolinic acid</t>
  </si>
  <si>
    <t>C7H5NO4</t>
  </si>
  <si>
    <t>Diplodiol</t>
  </si>
  <si>
    <t>C12H16O4</t>
  </si>
  <si>
    <t>Distamycin A</t>
  </si>
  <si>
    <t>C22H27N9O4</t>
  </si>
  <si>
    <t>Dithiosilvatin</t>
  </si>
  <si>
    <t>C18H22O3N2S2</t>
  </si>
  <si>
    <t>Aspergillus silvaticus, Emericella sp.</t>
  </si>
  <si>
    <t>Diversonol</t>
  </si>
  <si>
    <t>Penicillium diversum</t>
  </si>
  <si>
    <t>dopamine</t>
  </si>
  <si>
    <t>C8H11NO2 </t>
  </si>
  <si>
    <t>Albatrellus ovinus</t>
  </si>
  <si>
    <t>C18H12O9 </t>
  </si>
  <si>
    <t>Drimane sesquitepene 1</t>
  </si>
  <si>
    <t>Drimane sesquitepene 2</t>
  </si>
  <si>
    <t>Drimane sesquitepene 4</t>
  </si>
  <si>
    <t>Drimane sesquitepene 6</t>
  </si>
  <si>
    <t>Drimane sesquitepene 7</t>
  </si>
  <si>
    <t>Duclauxin</t>
  </si>
  <si>
    <t>C29H22O11</t>
  </si>
  <si>
    <t>Penicillium duclauxi, P. stipitatum, P. emmonsii, Talaromyces bacillisporus, T. macrosprum</t>
  </si>
  <si>
    <t>Dustanin</t>
  </si>
  <si>
    <t>C30H52O2</t>
  </si>
  <si>
    <t>Echinulin</t>
  </si>
  <si>
    <t>C29H39O2N3</t>
  </si>
  <si>
    <t>Eurotium chevalieri</t>
  </si>
  <si>
    <t>Elymoclavine</t>
  </si>
  <si>
    <t>C16H18ON2</t>
  </si>
  <si>
    <t>Claviceps sp.</t>
  </si>
  <si>
    <t>emericellamide A</t>
  </si>
  <si>
    <t>C31H55N5O7</t>
  </si>
  <si>
    <t>Emericella sp., Aspergillus nidulans</t>
  </si>
  <si>
    <t>emericellamide B</t>
  </si>
  <si>
    <t>C34H61N5O7</t>
  </si>
  <si>
    <t>emericellamide E</t>
  </si>
  <si>
    <t>C32H57N5O7</t>
  </si>
  <si>
    <t>emericellamide F</t>
  </si>
  <si>
    <t>emericellin</t>
  </si>
  <si>
    <t>C25H28O5</t>
  </si>
  <si>
    <t>Emestrin</t>
  </si>
  <si>
    <t>C27H22N2O10S2</t>
  </si>
  <si>
    <t>Emestrin B</t>
  </si>
  <si>
    <t>C27H22N2O10S3</t>
  </si>
  <si>
    <t xml:space="preserve">Emericella striata </t>
  </si>
  <si>
    <t>Emethallicin B</t>
  </si>
  <si>
    <t>C34H28N2O8S4</t>
  </si>
  <si>
    <t>Emericella heterothallica</t>
  </si>
  <si>
    <t>Emethallicin C</t>
  </si>
  <si>
    <t>C34H28N2O10S4 </t>
  </si>
  <si>
    <t>Emindole DA</t>
  </si>
  <si>
    <t xml:space="preserve">Emericella desertorum </t>
  </si>
  <si>
    <t>Emindole DB</t>
  </si>
  <si>
    <t>Penicillium albicans, Aspergillus nidulans</t>
  </si>
  <si>
    <t>Aspergillus nidulans, A. wentii, A. aculeatus, Penicillium islandicum, Pyrenochaeta terrestris</t>
  </si>
  <si>
    <t>Enniatin A1</t>
  </si>
  <si>
    <t>C35H61N3O9</t>
  </si>
  <si>
    <t>Fusarium aveanceum, F. acuminatum</t>
  </si>
  <si>
    <t>Enniatin A2</t>
  </si>
  <si>
    <t>C36H63N3O9</t>
  </si>
  <si>
    <t>Fusarium langsethiae</t>
  </si>
  <si>
    <t>Enniatin B</t>
  </si>
  <si>
    <t>C33H57N3O9</t>
  </si>
  <si>
    <t>Enniatin B1</t>
  </si>
  <si>
    <t>C34H59N3O9</t>
  </si>
  <si>
    <t>Enniatin B2</t>
  </si>
  <si>
    <t>C32H55N3O9</t>
  </si>
  <si>
    <t>Enniatin H</t>
  </si>
  <si>
    <t>Enniatin I</t>
  </si>
  <si>
    <t>ent-pimara-8(14),15-diene</t>
  </si>
  <si>
    <t>C20H32</t>
  </si>
  <si>
    <t>Epi-cochlioquinone</t>
  </si>
  <si>
    <t>Epicorazine A</t>
  </si>
  <si>
    <t>C18H16N2O6S2</t>
  </si>
  <si>
    <t>Epicoccum nigrum</t>
  </si>
  <si>
    <t>Epidechlorogriseofulvin</t>
  </si>
  <si>
    <t>Memnoniella sp.</t>
  </si>
  <si>
    <t xml:space="preserve">Epiepoformin </t>
  </si>
  <si>
    <t>epi-roridin E</t>
  </si>
  <si>
    <t>epishamixanthone</t>
  </si>
  <si>
    <t>C25H26O5</t>
  </si>
  <si>
    <t>Epolone A</t>
  </si>
  <si>
    <t>C32H40O6</t>
  </si>
  <si>
    <t>fungus OS-F69284</t>
  </si>
  <si>
    <t>Epolone B</t>
  </si>
  <si>
    <t>C24H32O4</t>
  </si>
  <si>
    <t>Epoxyagroclavine-I</t>
  </si>
  <si>
    <t xml:space="preserve">Penicillium fellutanum </t>
  </si>
  <si>
    <t>Epoxycytochalasin H</t>
  </si>
  <si>
    <t>Epoxydon</t>
  </si>
  <si>
    <t xml:space="preserve">Phoma sp. </t>
  </si>
  <si>
    <t>Epoxyfumitremorgin C</t>
  </si>
  <si>
    <t>C22H23N3O4</t>
  </si>
  <si>
    <t xml:space="preserve">Aspergillus fumigatus </t>
  </si>
  <si>
    <t>Epoxyroridin H</t>
  </si>
  <si>
    <t>C29H36O9</t>
  </si>
  <si>
    <t>Cylindrocarpon sp.</t>
  </si>
  <si>
    <t>Equisetin</t>
  </si>
  <si>
    <t>C22H31NO4</t>
  </si>
  <si>
    <t>Fusarium equiseti, F. semitectum</t>
  </si>
  <si>
    <t>Ergocristine</t>
  </si>
  <si>
    <t>C35H39N5O5</t>
  </si>
  <si>
    <t>Ergokonin A</t>
  </si>
  <si>
    <t>C34H53NO10S</t>
  </si>
  <si>
    <t>Ergokonin B</t>
  </si>
  <si>
    <t>C28H42O5</t>
  </si>
  <si>
    <t>Ergometrine</t>
  </si>
  <si>
    <t>C19H23N3O2</t>
  </si>
  <si>
    <t xml:space="preserve">Claviceps purpurea </t>
  </si>
  <si>
    <t>Ergometrinine</t>
  </si>
  <si>
    <t>Ergosecalinine</t>
  </si>
  <si>
    <t>C24H28N4O4</t>
  </si>
  <si>
    <t>Ergosinine</t>
  </si>
  <si>
    <t>C30H37N5O5</t>
  </si>
  <si>
    <t>Claviceps purpurea, Epichloe typhina</t>
  </si>
  <si>
    <t>Ergosterol</t>
  </si>
  <si>
    <t>C28H44O</t>
  </si>
  <si>
    <t>Gaeumannomyces graminis, Penicillium aurantiogriseum, P. verrucosum</t>
  </si>
  <si>
    <t>Ergotamin</t>
  </si>
  <si>
    <t>C33H35N5O5</t>
  </si>
  <si>
    <t>Ergotaminine</t>
  </si>
  <si>
    <t>Erinacerin A</t>
  </si>
  <si>
    <t>C27H31NO4</t>
  </si>
  <si>
    <t>Hericium erinaceum</t>
  </si>
  <si>
    <t>Erthryo mycophenolic acid</t>
  </si>
  <si>
    <t>C17H20O7</t>
  </si>
  <si>
    <t>eupenifeldin </t>
  </si>
  <si>
    <t>C33H40O7</t>
  </si>
  <si>
    <t>Eupenicillium brefeldianum</t>
  </si>
  <si>
    <t xml:space="preserve">Penicillium expansum </t>
  </si>
  <si>
    <t>Exserohilone</t>
  </si>
  <si>
    <t>C20H22N2O6S2</t>
  </si>
  <si>
    <t xml:space="preserve">Exserohilum holmii </t>
  </si>
  <si>
    <t>F1839-A</t>
  </si>
  <si>
    <t>C23H31NO5</t>
  </si>
  <si>
    <t>F1839-B</t>
  </si>
  <si>
    <t>C24H33NO6</t>
  </si>
  <si>
    <t>F1839-C</t>
  </si>
  <si>
    <t>F1839-D</t>
  </si>
  <si>
    <t>F1839-E</t>
  </si>
  <si>
    <t>C25H35NO6</t>
  </si>
  <si>
    <t>F1839-F</t>
  </si>
  <si>
    <t>C28H39NO7</t>
  </si>
  <si>
    <t>F1839-I</t>
  </si>
  <si>
    <t>C23H32NO4</t>
  </si>
  <si>
    <t>F1839-J</t>
  </si>
  <si>
    <t>C29H41NO6</t>
  </si>
  <si>
    <t>Factor A</t>
  </si>
  <si>
    <t>Factor C</t>
  </si>
  <si>
    <t>Ferricrocin</t>
  </si>
  <si>
    <t>C29H44FeN9O13</t>
  </si>
  <si>
    <t>Aspergillus versicolor, Aspergillus nidulans</t>
  </si>
  <si>
    <t>Ferrirhodin</t>
  </si>
  <si>
    <t>C41H64FeN9O17</t>
  </si>
  <si>
    <t>FK17-P3</t>
  </si>
  <si>
    <t>C13H15ClO4</t>
  </si>
  <si>
    <t xml:space="preserve">Flavasperone </t>
  </si>
  <si>
    <t xml:space="preserve">Flaviolin </t>
  </si>
  <si>
    <t>C10H6O5</t>
  </si>
  <si>
    <t>Flavoglaucin</t>
  </si>
  <si>
    <t>C19H28O3</t>
  </si>
  <si>
    <t>Flavoskyrin</t>
  </si>
  <si>
    <t>Flavutoxin</t>
  </si>
  <si>
    <t>Aspergillus flavus, A. parasiticus</t>
  </si>
  <si>
    <t>Fonsecin</t>
  </si>
  <si>
    <t>Fonsecin B</t>
  </si>
  <si>
    <t>Aspergillus fonsecaeus, Aspergillus niger</t>
  </si>
  <si>
    <t xml:space="preserve">Fonsecin monomethyl ether </t>
  </si>
  <si>
    <t xml:space="preserve">Fonsecinone A </t>
  </si>
  <si>
    <t xml:space="preserve">Fonsecinone B </t>
  </si>
  <si>
    <t xml:space="preserve">Fonsecinone C </t>
  </si>
  <si>
    <t xml:space="preserve">Fonsecinone D </t>
  </si>
  <si>
    <t>Formyl-xanthocillin X</t>
  </si>
  <si>
    <t>C18H16N2O4</t>
  </si>
  <si>
    <t>FR901459</t>
  </si>
  <si>
    <t>C62H111N11O13</t>
  </si>
  <si>
    <t>Fructigenine A</t>
  </si>
  <si>
    <t>C27H31O3N3</t>
  </si>
  <si>
    <t>Fusarium moniliforme, F. culmorum, F. avenaceum, F. roseum, Penicillium fructigenum, P. auratiogriseum, P. rugulosum</t>
  </si>
  <si>
    <t>Fucosterol</t>
  </si>
  <si>
    <t>C29H48O</t>
  </si>
  <si>
    <t>Fulvic acid</t>
  </si>
  <si>
    <t>C14H12O8</t>
  </si>
  <si>
    <t>Fumagillin</t>
  </si>
  <si>
    <t xml:space="preserve">Fumaric acid </t>
  </si>
  <si>
    <t>Fumigaclavine B</t>
  </si>
  <si>
    <t>Fumigaclavine C</t>
  </si>
  <si>
    <t>C23H30O2N2</t>
  </si>
  <si>
    <t>Fumiguinazoline F</t>
  </si>
  <si>
    <t>C21H18N4O2</t>
  </si>
  <si>
    <t>fumiquinazoline A</t>
  </si>
  <si>
    <t>C24H23N5O4</t>
  </si>
  <si>
    <t>fumiquinazoline C</t>
  </si>
  <si>
    <t>C24H21N5O4</t>
  </si>
  <si>
    <t>Fumitremorgen B</t>
  </si>
  <si>
    <t>C27H33O5N3</t>
  </si>
  <si>
    <t>Fumitremorgin A</t>
  </si>
  <si>
    <t>C32H41N3O7</t>
  </si>
  <si>
    <t>Fumitremorgin C</t>
  </si>
  <si>
    <t>C22H25N3O3</t>
  </si>
  <si>
    <t>Fumitremorgin D</t>
  </si>
  <si>
    <t>C28H28N4O7</t>
  </si>
  <si>
    <t>Fumonisin A1</t>
  </si>
  <si>
    <t>C36H61NO16</t>
  </si>
  <si>
    <t>Fumonisin A2</t>
  </si>
  <si>
    <t>C36H61NO15</t>
  </si>
  <si>
    <t>Fumonisin B1</t>
  </si>
  <si>
    <t>C34H59NO15</t>
  </si>
  <si>
    <t xml:space="preserve">Fusarium moniliforme, F. proliferatum, Aspergillus sp., Fusarium sp., Alternaria sp.,Trichoderma sp. and Stachybotrys sp. </t>
  </si>
  <si>
    <t>Fumonisin B2</t>
  </si>
  <si>
    <t>C34H59NO14</t>
  </si>
  <si>
    <t>Fusarium moniliforme, F. proliferatum, Aspergillus niger</t>
  </si>
  <si>
    <t>Fumonisin B4 </t>
  </si>
  <si>
    <t>C34H59NO13</t>
  </si>
  <si>
    <t>Fusarium proliferatum, Aspergillus niger</t>
  </si>
  <si>
    <t xml:space="preserve">Funalenone </t>
  </si>
  <si>
    <t>Fusaproliferin</t>
  </si>
  <si>
    <t>C27H40O5</t>
  </si>
  <si>
    <t>Fusarenone X</t>
  </si>
  <si>
    <t>C17H22O8</t>
  </si>
  <si>
    <t>Fusarin C</t>
  </si>
  <si>
    <t>C23H29NO7</t>
  </si>
  <si>
    <t>Fusarochromanone</t>
  </si>
  <si>
    <t>C15H20N2O4</t>
  </si>
  <si>
    <t>Fusarubin</t>
  </si>
  <si>
    <t>Fusicoccin</t>
  </si>
  <si>
    <t>C36H56O12</t>
  </si>
  <si>
    <t>Fusidic acid</t>
  </si>
  <si>
    <t>C31H48O6</t>
  </si>
  <si>
    <t>fusigen (fusarinine C)</t>
  </si>
  <si>
    <t>C33H51FeN6O12</t>
  </si>
  <si>
    <t>Fusoxysporone</t>
  </si>
  <si>
    <t>C20H30O</t>
  </si>
  <si>
    <t>Gallic acid</t>
  </si>
  <si>
    <t>C7H6O5</t>
  </si>
  <si>
    <t>Gentisylalcohol</t>
  </si>
  <si>
    <t>geosmin</t>
  </si>
  <si>
    <t>C12H22O</t>
  </si>
  <si>
    <t>Gibberellic acid</t>
  </si>
  <si>
    <t>C19H22O6</t>
  </si>
  <si>
    <t>gibberellin</t>
  </si>
  <si>
    <t>Fusarium fujikuroi</t>
  </si>
  <si>
    <t>Gliocladin A</t>
  </si>
  <si>
    <t>C24H24N4O3S2</t>
  </si>
  <si>
    <t>Gliocladin B</t>
  </si>
  <si>
    <t>C24H24N4O2S2</t>
  </si>
  <si>
    <t>Gliocladin C</t>
  </si>
  <si>
    <t>C22H16N4O3</t>
  </si>
  <si>
    <t>Gliotide</t>
  </si>
  <si>
    <t>C40H47N5O9</t>
  </si>
  <si>
    <t>Gliotoxin</t>
  </si>
  <si>
    <t>C13H14O4N2S2</t>
  </si>
  <si>
    <t>Aspergillus fumigatus, A. niger, Trichoderma lignorum, T. virens, Gliocladium ﬂavofuscum</t>
  </si>
  <si>
    <t>Gliovirin</t>
  </si>
  <si>
    <t>C20H20N2O8S2</t>
  </si>
  <si>
    <t>Aspergillus niger, Trichoderma virens</t>
  </si>
  <si>
    <t xml:space="preserve">Glutaric acid </t>
  </si>
  <si>
    <t>C5H8O4</t>
  </si>
  <si>
    <t xml:space="preserve">Aspergillus niger group </t>
  </si>
  <si>
    <t xml:space="preserve">Glycolic acid </t>
  </si>
  <si>
    <t xml:space="preserve">Glyoxylic acid </t>
  </si>
  <si>
    <t>C2H2O3</t>
  </si>
  <si>
    <t>Grifolic acid </t>
  </si>
  <si>
    <t>Albatrellus sp.</t>
  </si>
  <si>
    <t>Grifolin</t>
  </si>
  <si>
    <t>C22H32O2</t>
  </si>
  <si>
    <t>grifolinol </t>
  </si>
  <si>
    <t>C23H35O5</t>
  </si>
  <si>
    <t>Albatrellus dispansus</t>
  </si>
  <si>
    <t>Griseofulvin</t>
  </si>
  <si>
    <t>C17H17O6Cl</t>
  </si>
  <si>
    <t>Penicillium griseofulvum</t>
  </si>
  <si>
    <t>Griseophenone C</t>
  </si>
  <si>
    <t>Harzianic acid</t>
  </si>
  <si>
    <t>C19H27NO6</t>
  </si>
  <si>
    <t>Harzianum A</t>
  </si>
  <si>
    <t>C23H28O6</t>
  </si>
  <si>
    <t>Helmidiol</t>
  </si>
  <si>
    <t>C16H24O6</t>
  </si>
  <si>
    <t xml:space="preserve">Alternaria alternata </t>
  </si>
  <si>
    <t>Helvolic acid</t>
  </si>
  <si>
    <t>C33H44O8</t>
  </si>
  <si>
    <t>Hericenone H</t>
  </si>
  <si>
    <t>C36H52O6</t>
  </si>
  <si>
    <t>Hexahydrobenzopyran-5-one</t>
  </si>
  <si>
    <t xml:space="preserve">Hexylitaconic acid </t>
  </si>
  <si>
    <t>Histamin</t>
  </si>
  <si>
    <t>C5H9N3</t>
  </si>
  <si>
    <t>Hongoquercin A</t>
  </si>
  <si>
    <t>unidentified fungus</t>
  </si>
  <si>
    <t>HT-2 Toxin</t>
  </si>
  <si>
    <t>C22H32O8</t>
  </si>
  <si>
    <t>humulene </t>
  </si>
  <si>
    <t>Fusarium fujikorii</t>
  </si>
  <si>
    <t>Hyalodendrin</t>
  </si>
  <si>
    <t>C14H16N2O3S2</t>
  </si>
  <si>
    <t xml:space="preserve">Hyalodendron sp. </t>
  </si>
  <si>
    <t>hydroxybenzoquinone</t>
  </si>
  <si>
    <t>C6H4O3</t>
  </si>
  <si>
    <t>Suillus tridentinus</t>
  </si>
  <si>
    <t xml:space="preserve">Hydroxypyruvic acid </t>
  </si>
  <si>
    <t>Indolacetic acid</t>
  </si>
  <si>
    <t>C12H13NO3</t>
  </si>
  <si>
    <t>Insulicolide A</t>
  </si>
  <si>
    <t>C22H25NO8</t>
  </si>
  <si>
    <t>Insulicolide B</t>
  </si>
  <si>
    <t xml:space="preserve">unknown fungus
</t>
  </si>
  <si>
    <t>Iodinine</t>
  </si>
  <si>
    <t>C12H8N2O4</t>
  </si>
  <si>
    <t xml:space="preserve">Isoaurasperone A </t>
  </si>
  <si>
    <t>isoaustin </t>
  </si>
  <si>
    <t>Isocitreohybridone A</t>
  </si>
  <si>
    <t>Isocitreohybridone B</t>
  </si>
  <si>
    <t>Isocitreohybridone C</t>
  </si>
  <si>
    <t>Isocitreohybridone G</t>
  </si>
  <si>
    <t>Isocitreohybridone H</t>
  </si>
  <si>
    <t>Isocitreohybridone I</t>
  </si>
  <si>
    <t>C29H38O9</t>
  </si>
  <si>
    <t xml:space="preserve">Cladosporium cladosporioides </t>
  </si>
  <si>
    <t>Isocochliodinol</t>
  </si>
  <si>
    <t xml:space="preserve">Isoepoxydon </t>
  </si>
  <si>
    <t>Penicillium urticae, Apiospora montagnei</t>
  </si>
  <si>
    <t>Isofumigaclavine A</t>
  </si>
  <si>
    <t>C18H22N2O2</t>
  </si>
  <si>
    <t>Isofumigaclavine B</t>
  </si>
  <si>
    <t>C16H20N2O</t>
  </si>
  <si>
    <t>Isoharzandione</t>
  </si>
  <si>
    <t>C20H28O2</t>
  </si>
  <si>
    <t>Isolysergol</t>
  </si>
  <si>
    <t>C16H18N2O</t>
  </si>
  <si>
    <t>Fusarium martiella, F. solani</t>
  </si>
  <si>
    <t xml:space="preserve">Isonigerone </t>
  </si>
  <si>
    <t>Isororidin A</t>
  </si>
  <si>
    <t>C29H40O9</t>
  </si>
  <si>
    <t xml:space="preserve">Myrothecium verrucaria </t>
  </si>
  <si>
    <t>Isororidin E</t>
  </si>
  <si>
    <t xml:space="preserve">Stachybotry chartarum, Cylindrocarpon sp.
</t>
  </si>
  <si>
    <t>Iso-satratoxin F</t>
  </si>
  <si>
    <t>C29H34O10</t>
  </si>
  <si>
    <t>Iso-satratoxin G</t>
  </si>
  <si>
    <t>C29H36O10</t>
  </si>
  <si>
    <t>Iso-Satratoxin H</t>
  </si>
  <si>
    <t>Iso-T-2 toxin</t>
  </si>
  <si>
    <t>C24H34O9</t>
  </si>
  <si>
    <t>isoterreulactone A</t>
  </si>
  <si>
    <t>C27H32O8</t>
  </si>
  <si>
    <t xml:space="preserve">Fusarium venenantum </t>
  </si>
  <si>
    <t xml:space="preserve">Lactarius vellereus </t>
  </si>
  <si>
    <t>Itaconate</t>
  </si>
  <si>
    <t>C5H4O4</t>
  </si>
  <si>
    <t>Italicic acid-methyl ester</t>
  </si>
  <si>
    <t>Italinic acid</t>
  </si>
  <si>
    <t>Janthitrem B</t>
  </si>
  <si>
    <t>C37H47O5N</t>
  </si>
  <si>
    <t>Penicillium janthinellum</t>
  </si>
  <si>
    <t>Janthitrem C</t>
  </si>
  <si>
    <t>C37H47NO4</t>
  </si>
  <si>
    <t>Janthitrem E</t>
  </si>
  <si>
    <t>C37H49NO6</t>
  </si>
  <si>
    <t xml:space="preserve">Janthitrem F </t>
  </si>
  <si>
    <t>C39H51NO7</t>
  </si>
  <si>
    <t>Janthitrem G</t>
  </si>
  <si>
    <t>C39H51NO6</t>
  </si>
  <si>
    <t>Javanicin</t>
  </si>
  <si>
    <t>Jesterone</t>
  </si>
  <si>
    <t>Pestalotiopsis jesteri</t>
  </si>
  <si>
    <t>Hydroxyjesterone</t>
  </si>
  <si>
    <t>JM47 (cyclo(Ala-Ala-Aoh-Pro))</t>
  </si>
  <si>
    <t>C21H34N4O6</t>
  </si>
  <si>
    <t>K-76</t>
  </si>
  <si>
    <t xml:space="preserve">Stachybotrys complementi </t>
  </si>
  <si>
    <t>K-76 COOH</t>
  </si>
  <si>
    <t>kampanol A</t>
  </si>
  <si>
    <t xml:space="preserve">Stachybotrys kampalensis </t>
  </si>
  <si>
    <t>kampanol B</t>
  </si>
  <si>
    <t>C27H38O7</t>
  </si>
  <si>
    <t>kampanol C</t>
  </si>
  <si>
    <t>C25H25O6</t>
  </si>
  <si>
    <t>Kojic acid</t>
  </si>
  <si>
    <t>Koninginin D</t>
  </si>
  <si>
    <t>Koninginin G</t>
  </si>
  <si>
    <t>C16H30O5</t>
  </si>
  <si>
    <t>Kotanin</t>
  </si>
  <si>
    <t>Lactone 1 (CAS 334829-27-5)</t>
  </si>
  <si>
    <t>Lanosterol</t>
  </si>
  <si>
    <t>C30H50O</t>
  </si>
  <si>
    <t>Leucyltryptophanyldiketopiperazine</t>
  </si>
  <si>
    <t>C17H21N3O2</t>
  </si>
  <si>
    <t xml:space="preserve">Limonene </t>
  </si>
  <si>
    <t xml:space="preserve">Penicillium olsonii, P. roqueforti, P. vulpinum </t>
  </si>
  <si>
    <t>LL-Z1272 </t>
  </si>
  <si>
    <t xml:space="preserve">Verticillium hemipterigenum </t>
  </si>
  <si>
    <t>LL-Z1640-2</t>
  </si>
  <si>
    <t xml:space="preserve">C19H22O7 </t>
  </si>
  <si>
    <t>Loline</t>
  </si>
  <si>
    <t>C8H14N2O</t>
  </si>
  <si>
    <t>Acremonium coenophialum</t>
  </si>
  <si>
    <t>Lolitrem B</t>
  </si>
  <si>
    <t>C42H55NO7</t>
  </si>
  <si>
    <t xml:space="preserve">Acremonium sp. </t>
  </si>
  <si>
    <t>Lolitriol</t>
  </si>
  <si>
    <t>C37H49NO7</t>
  </si>
  <si>
    <t xml:space="preserve">Neotyphodium lolii </t>
  </si>
  <si>
    <t>L-ornithine</t>
  </si>
  <si>
    <t>C5H12N2O2</t>
  </si>
  <si>
    <t>Aspergillus nidulans, A. fumigatus</t>
  </si>
  <si>
    <t>Lovastatin</t>
  </si>
  <si>
    <t>C24H36O5</t>
  </si>
  <si>
    <t>l-Phenylalanin</t>
  </si>
  <si>
    <t>C9H11NO2</t>
  </si>
  <si>
    <t>l-tyrosin</t>
  </si>
  <si>
    <t>C9H11NO3</t>
  </si>
  <si>
    <t>Luteoskyrin</t>
  </si>
  <si>
    <t>Maculosin</t>
  </si>
  <si>
    <t>C14H16N2O3</t>
  </si>
  <si>
    <t>Malformin A1</t>
  </si>
  <si>
    <t>C23H39O5N5S2</t>
  </si>
  <si>
    <t>Malformin A2</t>
  </si>
  <si>
    <t>C22H37O5N5S2</t>
  </si>
  <si>
    <t>Malformin B1</t>
  </si>
  <si>
    <t>Malformin B1a </t>
  </si>
  <si>
    <t>Malformin B1b </t>
  </si>
  <si>
    <t>Malformin B2</t>
  </si>
  <si>
    <t>Malformin B3 </t>
  </si>
  <si>
    <t>Malformin B5 </t>
  </si>
  <si>
    <t>Malformin C</t>
  </si>
  <si>
    <t>Marcfortine A</t>
  </si>
  <si>
    <t>C28H35N3O4</t>
  </si>
  <si>
    <t>Marcfortine B</t>
  </si>
  <si>
    <t>C27H33N3O4</t>
  </si>
  <si>
    <t>melanin</t>
  </si>
  <si>
    <t>C18H10N2O4</t>
  </si>
  <si>
    <t>Aspergillus nidulans, A. niger, Alternaria alternata</t>
  </si>
  <si>
    <t>memnobotrin A</t>
  </si>
  <si>
    <t>Memnobotrin B</t>
  </si>
  <si>
    <t>C27H37NO6</t>
  </si>
  <si>
    <t>memnoconol </t>
  </si>
  <si>
    <t>memnoconone </t>
  </si>
  <si>
    <t>Mer-NF5003 B</t>
  </si>
  <si>
    <t>Mer-NF5003 F</t>
  </si>
  <si>
    <t>Mer-NF8054X</t>
  </si>
  <si>
    <t>C38H42O5</t>
  </si>
  <si>
    <t>Mevinolin</t>
  </si>
  <si>
    <t>miniolutelide A </t>
  </si>
  <si>
    <t>Penicillium minioluteum</t>
  </si>
  <si>
    <t>miniolutelide B </t>
  </si>
  <si>
    <t>Mitomycin C</t>
  </si>
  <si>
    <t>C15H18N4O5</t>
  </si>
  <si>
    <t>Mitorubrin</t>
  </si>
  <si>
    <t>C21H18O7</t>
  </si>
  <si>
    <t>Mitorubrinic acid</t>
  </si>
  <si>
    <t>C21H16O9</t>
  </si>
  <si>
    <t>Mitorubrinol</t>
  </si>
  <si>
    <t>C21H18O8</t>
  </si>
  <si>
    <t>Mitorubrinol acetate</t>
  </si>
  <si>
    <t>C23H20O9</t>
  </si>
  <si>
    <t>Mizoribine</t>
  </si>
  <si>
    <t>C9H13N3O6</t>
  </si>
  <si>
    <t>Mollicellin A</t>
  </si>
  <si>
    <t xml:space="preserve">Chaetomium mollicellins </t>
  </si>
  <si>
    <t>Mollicellin B</t>
  </si>
  <si>
    <t>Mollicellin C</t>
  </si>
  <si>
    <t>Mollicellin D</t>
  </si>
  <si>
    <t>C21H21ClO6</t>
  </si>
  <si>
    <t>Mollicellin E</t>
  </si>
  <si>
    <t>C22H19ClO8</t>
  </si>
  <si>
    <t>Mollicellin F</t>
  </si>
  <si>
    <t>C21H17ClO8</t>
  </si>
  <si>
    <t>Mollicellin H</t>
  </si>
  <si>
    <t>C21H10O6</t>
  </si>
  <si>
    <t>Mollisin</t>
  </si>
  <si>
    <t>C14H10Cl2O4</t>
  </si>
  <si>
    <t>Moniliformin</t>
  </si>
  <si>
    <t>C4H2O3</t>
  </si>
  <si>
    <t>Fusarium subglutinans</t>
  </si>
  <si>
    <t>Monorden</t>
  </si>
  <si>
    <t>C18H17ClO6</t>
  </si>
  <si>
    <t xml:space="preserve">Monosporium bonorden </t>
  </si>
  <si>
    <t>montadial A </t>
  </si>
  <si>
    <t>Bondarzewia montana</t>
  </si>
  <si>
    <t>MR-304A</t>
  </si>
  <si>
    <t>C8H11NO4</t>
  </si>
  <si>
    <t>MR-93A</t>
  </si>
  <si>
    <t>C8H11NO3</t>
  </si>
  <si>
    <t>Muculosin</t>
  </si>
  <si>
    <t>Mycochromenic acid</t>
  </si>
  <si>
    <t>mycophenolic acid </t>
  </si>
  <si>
    <t>C17H20O6</t>
  </si>
  <si>
    <t>Myriocin</t>
  </si>
  <si>
    <t>C21H39NO6</t>
  </si>
  <si>
    <t>N-(2-methyl-3-oxodecanoyl)-2-pyrroline</t>
  </si>
  <si>
    <t>C15H25NO2</t>
  </si>
  <si>
    <t>N-(2-methyl-3-oxodecanoyl)-pyrrole</t>
  </si>
  <si>
    <t>C15H23NO2</t>
  </si>
  <si>
    <t>N,N',N''-triacetylfusarinine C (TAFC)</t>
  </si>
  <si>
    <t>C39H60FeN6O15</t>
  </si>
  <si>
    <t>N5-acetyl-N5-hydroxy-L-ornithine</t>
  </si>
  <si>
    <t>C7H14N2O4</t>
  </si>
  <si>
    <t>N5-hydroxy-L-ornithine</t>
  </si>
  <si>
    <t>C5H12N2O3</t>
  </si>
  <si>
    <t>N-acetylloline</t>
  </si>
  <si>
    <t>C10H16N2O2</t>
  </si>
  <si>
    <t xml:space="preserve">Acremonium coenophialum
</t>
  </si>
  <si>
    <t xml:space="preserve">Nafuredin </t>
  </si>
  <si>
    <t>N-Benzoylphenylalanine</t>
  </si>
  <si>
    <t>C17H17NO3</t>
  </si>
  <si>
    <t>N-benzoylphenylalaninol</t>
  </si>
  <si>
    <t>C16H17NO2</t>
  </si>
  <si>
    <t>Nectriafurone</t>
  </si>
  <si>
    <t>C15H12O7</t>
  </si>
  <si>
    <t>Neococochliodinol</t>
  </si>
  <si>
    <t>Chaetomium amygdalisporum</t>
  </si>
  <si>
    <t>Neosolaniol</t>
  </si>
  <si>
    <t>neoxaline</t>
  </si>
  <si>
    <t>C23H25N5O4</t>
  </si>
  <si>
    <t>Penicillium atramentosum, P. coprobium, P. coprophilum</t>
  </si>
  <si>
    <t xml:space="preserve">neurosporaxanthin </t>
  </si>
  <si>
    <t>C35H46O2</t>
  </si>
  <si>
    <t>Neurospora sp., Fusarium sp.</t>
  </si>
  <si>
    <t>N-formyl-2-amino-phenol</t>
  </si>
  <si>
    <t>C12H8N2O2</t>
  </si>
  <si>
    <t>N-formylloline</t>
  </si>
  <si>
    <t>C9H14N2O2</t>
  </si>
  <si>
    <t>NG-242</t>
  </si>
  <si>
    <t xml:space="preserve">Stachybotrys parvispora </t>
  </si>
  <si>
    <t>NG-243</t>
  </si>
  <si>
    <t>C25H35NO5</t>
  </si>
  <si>
    <t>NG-245</t>
  </si>
  <si>
    <t>C31H39NO5</t>
  </si>
  <si>
    <t>nicotinic acid </t>
  </si>
  <si>
    <t>C6H5NO2</t>
  </si>
  <si>
    <t>Nidulin</t>
  </si>
  <si>
    <t>C20H17Cl3O5</t>
  </si>
  <si>
    <t xml:space="preserve">Nigerasperone A </t>
  </si>
  <si>
    <t xml:space="preserve">Nigerasperone B </t>
  </si>
  <si>
    <t xml:space="preserve">Nigerasperone C </t>
  </si>
  <si>
    <t xml:space="preserve">Nigerazine A </t>
  </si>
  <si>
    <t>C16H22N2O</t>
  </si>
  <si>
    <t xml:space="preserve">Nigerazine B </t>
  </si>
  <si>
    <t xml:space="preserve">Nigerloxin </t>
  </si>
  <si>
    <t>C13H15NO5</t>
  </si>
  <si>
    <t xml:space="preserve">Nigerone </t>
  </si>
  <si>
    <t xml:space="preserve">Nigragillin </t>
  </si>
  <si>
    <t>C13H22ON2</t>
  </si>
  <si>
    <t xml:space="preserve">Aspergillus niger, A. tubingensis </t>
  </si>
  <si>
    <t>Nitrobenzoyl ester 2</t>
  </si>
  <si>
    <t>Nitrobenzoyl ester 3</t>
  </si>
  <si>
    <t>C22H25NO7</t>
  </si>
  <si>
    <t>Nitrobenzoyl ester 4</t>
  </si>
  <si>
    <t>Nivalenol</t>
  </si>
  <si>
    <t>C15H20O7</t>
  </si>
  <si>
    <t>Nominine</t>
  </si>
  <si>
    <t>noreupenifeldin </t>
  </si>
  <si>
    <t xml:space="preserve">unidentiﬁed ascomycete
</t>
  </si>
  <si>
    <t>Nornidulin</t>
  </si>
  <si>
    <t>C19H15O5Cl3</t>
  </si>
  <si>
    <t>Nortryptoquivaline</t>
  </si>
  <si>
    <t>notoamide B</t>
  </si>
  <si>
    <t>C26H29N3O4</t>
  </si>
  <si>
    <t>Aspergillus ochraceus, A. versicolor, Aspergillus sp.</t>
  </si>
  <si>
    <t>notoamide C</t>
  </si>
  <si>
    <t>C26H31N3O4</t>
  </si>
  <si>
    <t>notoamide M</t>
  </si>
  <si>
    <t>C26H31N3O5</t>
  </si>
  <si>
    <t>notoamide Q</t>
  </si>
  <si>
    <t>C27H33N3O5</t>
  </si>
  <si>
    <t xml:space="preserve">Nygerone A </t>
  </si>
  <si>
    <t>C24H22N2O5</t>
  </si>
  <si>
    <t>Ochratoxin A</t>
  </si>
  <si>
    <t>C20H18NO6Cl</t>
  </si>
  <si>
    <t>Ochratoxin A-ethyl ester</t>
  </si>
  <si>
    <t>C22H22NO6Cl</t>
  </si>
  <si>
    <t>Ochratoxin A-methyl ester</t>
  </si>
  <si>
    <t>C21H20NO6Cl</t>
  </si>
  <si>
    <t>Penicillium verrucosum, P. nordicum</t>
  </si>
  <si>
    <t>Ochratoxin B</t>
  </si>
  <si>
    <t>C20H19NO6</t>
  </si>
  <si>
    <t>Ochratoxin B-ethyl ester</t>
  </si>
  <si>
    <t>C22H23NO6</t>
  </si>
  <si>
    <t>Ochratoxin α</t>
  </si>
  <si>
    <t>C11H9ClO5</t>
  </si>
  <si>
    <t>Ochratoxin α-ethyl ester</t>
  </si>
  <si>
    <t>C13H12ClO5</t>
  </si>
  <si>
    <t>Ochratoxin β</t>
  </si>
  <si>
    <t>C11H10O5</t>
  </si>
  <si>
    <t>Aspergillus niger, A carbonarius, A. sclerotioniger</t>
  </si>
  <si>
    <t>Aspergillus ochraceus, Aspergillus sp.</t>
  </si>
  <si>
    <t>Ochroleucin A1</t>
  </si>
  <si>
    <t>C23H14O6</t>
  </si>
  <si>
    <t>Russula ochroleuca, R. viscida</t>
  </si>
  <si>
    <t>Ochroleucin A2</t>
  </si>
  <si>
    <t>Ochroleucin B</t>
  </si>
  <si>
    <t>C24H22O5</t>
  </si>
  <si>
    <t>Octaketide-triol 10</t>
  </si>
  <si>
    <t>O-ethylfusarubin</t>
  </si>
  <si>
    <t>C17H18O7</t>
  </si>
  <si>
    <t>O-isopentenyldidemethylasterriquinone D</t>
  </si>
  <si>
    <t>C27H22N2O4</t>
  </si>
  <si>
    <t>Oleic acid</t>
  </si>
  <si>
    <t>C18H34O2</t>
  </si>
  <si>
    <t>O-methylaversin</t>
  </si>
  <si>
    <t>O-Methylsterigmatocystin</t>
  </si>
  <si>
    <t>Aspergillus parasiticus, A. versicolor, Chaetomium virescens</t>
  </si>
  <si>
    <t>Oosporein</t>
  </si>
  <si>
    <t>C14H10O8</t>
  </si>
  <si>
    <t>Chaetomium aureum, C.trilaterale</t>
  </si>
  <si>
    <t>Ophibolin H</t>
  </si>
  <si>
    <t>C25H38O3</t>
  </si>
  <si>
    <t>Ophiobolin G</t>
  </si>
  <si>
    <t>C25H34O2</t>
  </si>
  <si>
    <t>Ophiobolin K</t>
  </si>
  <si>
    <t xml:space="preserve">Orlandin </t>
  </si>
  <si>
    <t>Orobole</t>
  </si>
  <si>
    <t>Orsellinic acid </t>
  </si>
  <si>
    <t>Oxalic acid</t>
  </si>
  <si>
    <t>C2H2O4</t>
  </si>
  <si>
    <t>oxalicine A </t>
  </si>
  <si>
    <t>C30H33NO6</t>
  </si>
  <si>
    <t>Penicillium oxalicum</t>
  </si>
  <si>
    <t>oxalicine B </t>
  </si>
  <si>
    <t>C30H33NO7</t>
  </si>
  <si>
    <t>Oxaline</t>
  </si>
  <si>
    <t>C24H25N5O4</t>
  </si>
  <si>
    <t>Penicillium atramentoseum, P. oxalicum</t>
  </si>
  <si>
    <t>Pachybasin</t>
  </si>
  <si>
    <t>C15H10O3</t>
  </si>
  <si>
    <t>paeciloxanthone</t>
  </si>
  <si>
    <t>C20H20O4</t>
  </si>
  <si>
    <t>parvisporin </t>
  </si>
  <si>
    <t xml:space="preserve">C23H34O5
</t>
  </si>
  <si>
    <t>Paspaline</t>
  </si>
  <si>
    <t>Paspalinin</t>
  </si>
  <si>
    <t>Paxillin</t>
  </si>
  <si>
    <t>C27H33O4N</t>
  </si>
  <si>
    <t>Penicillium paxilli</t>
  </si>
  <si>
    <t>Pebrolide</t>
  </si>
  <si>
    <t>C24H30O7</t>
  </si>
  <si>
    <t>Penicillic acid</t>
  </si>
  <si>
    <t>C8H10O4</t>
  </si>
  <si>
    <t>Penicillin F</t>
  </si>
  <si>
    <t>C14H20N2O4S</t>
  </si>
  <si>
    <t>Penicillin G</t>
  </si>
  <si>
    <t>C16H18O4N2S</t>
  </si>
  <si>
    <t>Penisimplicin A</t>
  </si>
  <si>
    <t>C30H42O10</t>
  </si>
  <si>
    <t xml:space="preserve">Penicillium simplicissimum </t>
  </si>
  <si>
    <t>Penisimplicin B</t>
  </si>
  <si>
    <t>Penitrem A</t>
  </si>
  <si>
    <t>C37H44O6NCl</t>
  </si>
  <si>
    <t>Penicillium crustosum, P. expansum, P. janczewskii, P. melanoconidium, P. verrucosum, P. carneum, P. clavigenum</t>
  </si>
  <si>
    <t>Penitremone A</t>
  </si>
  <si>
    <t>C37H45O6N</t>
  </si>
  <si>
    <t xml:space="preserve">Penicillium sp. </t>
  </si>
  <si>
    <t>Pennigritrem</t>
  </si>
  <si>
    <t>C37H44ClNO6</t>
  </si>
  <si>
    <t>Penicillium nigricans, P. janczewskii</t>
  </si>
  <si>
    <t>Pergillin</t>
  </si>
  <si>
    <t>C15H16O4</t>
  </si>
  <si>
    <t>Aspergilus ustus</t>
  </si>
  <si>
    <t>perloline</t>
  </si>
  <si>
    <t>C20H17N2O3</t>
  </si>
  <si>
    <t xml:space="preserve">Acremonium coenophialum
</t>
  </si>
  <si>
    <t>Phalloidin</t>
  </si>
  <si>
    <t>C35H48N8O11S</t>
  </si>
  <si>
    <t xml:space="preserve">Phenoxyacetic acid </t>
  </si>
  <si>
    <t xml:space="preserve">Phenylacetic acid </t>
  </si>
  <si>
    <t xml:space="preserve">Penicillium pheniceum
</t>
  </si>
  <si>
    <t>PI-3</t>
  </si>
  <si>
    <t xml:space="preserve">Pisolithin B </t>
  </si>
  <si>
    <t xml:space="preserve">p-Methoxyphenylacetic acid </t>
  </si>
  <si>
    <t>PR-Toxin</t>
  </si>
  <si>
    <t>Penicillium roqueforti, P. expansum, P. verrucosum, P. chrysogenum</t>
  </si>
  <si>
    <t>PR-1635</t>
  </si>
  <si>
    <t>C18H15N2O5</t>
  </si>
  <si>
    <t>Preaustinoid A2</t>
  </si>
  <si>
    <t>C21H15N5O10S2</t>
  </si>
  <si>
    <t>Preechinulin</t>
  </si>
  <si>
    <t>C19H23O2N3</t>
  </si>
  <si>
    <t>Prenisatin</t>
  </si>
  <si>
    <t>C13H13O2N</t>
  </si>
  <si>
    <t>Prolyl-2-(1',1'-dimethylallyl) trypto-phyldiketopiperazine</t>
  </si>
  <si>
    <t>Puberuline</t>
  </si>
  <si>
    <t>C27H29N3O3</t>
  </si>
  <si>
    <t>Puberulonic acid</t>
  </si>
  <si>
    <t>C9H4O7</t>
  </si>
  <si>
    <t>Purpurogenone</t>
  </si>
  <si>
    <t>C29H20O11</t>
  </si>
  <si>
    <t>pycnidione </t>
  </si>
  <si>
    <t>Pyranonigrin B</t>
  </si>
  <si>
    <t>C11H11NO6</t>
  </si>
  <si>
    <t>Pyranonigrin C</t>
  </si>
  <si>
    <t>Pyranonigrin D</t>
  </si>
  <si>
    <t>pyripyropene A</t>
  </si>
  <si>
    <t>C31H37NO10</t>
  </si>
  <si>
    <t>pyripyropene B</t>
  </si>
  <si>
    <t>C32H39NO10</t>
  </si>
  <si>
    <t>pyripyropene C</t>
  </si>
  <si>
    <t>pyripyropene D</t>
  </si>
  <si>
    <t>Pyroclavine</t>
  </si>
  <si>
    <t>Pyrogallol</t>
  </si>
  <si>
    <t xml:space="preserve">Pyrophen </t>
  </si>
  <si>
    <t>C16H17NO4</t>
  </si>
  <si>
    <t>Q-11270 A</t>
  </si>
  <si>
    <t>C28H39NO6</t>
  </si>
  <si>
    <t>Q-11270 B</t>
  </si>
  <si>
    <t>Questiomycin A</t>
  </si>
  <si>
    <t>Radarin A</t>
  </si>
  <si>
    <t xml:space="preserve">Aspergillus sulfureus </t>
  </si>
  <si>
    <t>Radarin B</t>
  </si>
  <si>
    <t>C28H41NO2</t>
  </si>
  <si>
    <t>Radarin C</t>
  </si>
  <si>
    <t>Radarin D</t>
  </si>
  <si>
    <t>C28H41NO</t>
  </si>
  <si>
    <t>radicicol</t>
  </si>
  <si>
    <t xml:space="preserve">Alternaria radicinin </t>
  </si>
  <si>
    <t>Helminthosporium ravenelii</t>
  </si>
  <si>
    <t>retinal</t>
  </si>
  <si>
    <t>C20H28O</t>
  </si>
  <si>
    <t>RF-4667A</t>
  </si>
  <si>
    <t>C29H44O10</t>
  </si>
  <si>
    <t>RF-4667D</t>
  </si>
  <si>
    <t>C25H40O8</t>
  </si>
  <si>
    <t>RF-4667F</t>
  </si>
  <si>
    <t>RF-4667G</t>
  </si>
  <si>
    <t>C23H38O7</t>
  </si>
  <si>
    <t>RF-4667H</t>
  </si>
  <si>
    <t>RF-4667I</t>
  </si>
  <si>
    <t>rhodoxanthin</t>
  </si>
  <si>
    <t>C40H50O2</t>
  </si>
  <si>
    <t>Epicoccumn nigrum</t>
  </si>
  <si>
    <t>Roquefortine A</t>
  </si>
  <si>
    <t>C18H22O2N2</t>
  </si>
  <si>
    <t>Roquefortine B</t>
  </si>
  <si>
    <t>Roquefortine C</t>
  </si>
  <si>
    <t>C22H23N5O2</t>
  </si>
  <si>
    <t>Roquefortine D</t>
  </si>
  <si>
    <t>C22H25N5O2</t>
  </si>
  <si>
    <t>Roridin A</t>
  </si>
  <si>
    <t>Roridin E</t>
  </si>
  <si>
    <t>Roridin H</t>
  </si>
  <si>
    <t>Roridin L-2</t>
  </si>
  <si>
    <t>Penicillium rubrum, P. craterforme</t>
  </si>
  <si>
    <t>Rubratoxin B</t>
  </si>
  <si>
    <t>C26H30O11</t>
  </si>
  <si>
    <t>Rubrorotiorin</t>
  </si>
  <si>
    <t>C23H23ClO5</t>
  </si>
  <si>
    <t>Chaetomium cupreum, Penicillium hirayamae</t>
  </si>
  <si>
    <t>Rugulosin</t>
  </si>
  <si>
    <t>C30H22O10</t>
  </si>
  <si>
    <t xml:space="preserve">Penicillium islandicum, P. kloeckeri, P. rugulosum, P. variabile
</t>
  </si>
  <si>
    <t>Rugulosuvine</t>
  </si>
  <si>
    <t>C20H19N3O2</t>
  </si>
  <si>
    <t xml:space="preserve">Rugulovasine A </t>
  </si>
  <si>
    <t>C16H16N2O2</t>
  </si>
  <si>
    <t>Penicillium expansum, P. rubrum, P. biforme, P. verruculosum, P. craterforme, P. atramentoseum, P. commune, P. islandicum</t>
  </si>
  <si>
    <t>Rugulovasine B</t>
  </si>
  <si>
    <t>Salicin</t>
  </si>
  <si>
    <t>C13H18O7</t>
  </si>
  <si>
    <t xml:space="preserve">Sambucinin </t>
  </si>
  <si>
    <t>C24H42O7N2</t>
  </si>
  <si>
    <t xml:space="preserve">Fusarium sambucinum, F. verticillioides, F. equiseti, F. oxysporum, F. culmorum, F. solani, F. avenaceum, F. roseum, F. nivale
</t>
  </si>
  <si>
    <t>sanghaspirodin A</t>
  </si>
  <si>
    <t xml:space="preserve">C29H20O9 </t>
  </si>
  <si>
    <t>sanghaspirodin B</t>
  </si>
  <si>
    <t>Satratoxin F</t>
  </si>
  <si>
    <t>Satratoxin G</t>
  </si>
  <si>
    <t>C28H32O11</t>
  </si>
  <si>
    <t>Satratoxin H</t>
  </si>
  <si>
    <t>Scirpentriol</t>
  </si>
  <si>
    <t>Sclerotigenin</t>
  </si>
  <si>
    <t>C16H11N3O2</t>
  </si>
  <si>
    <t>Scytalidine</t>
  </si>
  <si>
    <t>C22H28O7</t>
  </si>
  <si>
    <t>Secalonic acid D</t>
  </si>
  <si>
    <t>C32H30O14</t>
  </si>
  <si>
    <t>Secoclavine</t>
  </si>
  <si>
    <t>shamixanthone</t>
  </si>
  <si>
    <t>Shikimic acid</t>
  </si>
  <si>
    <t>C7H10O5</t>
  </si>
  <si>
    <t>SIPI-1-2</t>
  </si>
  <si>
    <t>C21H22O7</t>
  </si>
  <si>
    <t>SIPI-1-3</t>
  </si>
  <si>
    <t>C22H24O7</t>
  </si>
  <si>
    <t>Skyrin</t>
  </si>
  <si>
    <t>Penicillium islandicum, P. rugulosum, P. kloeckeri</t>
  </si>
  <si>
    <t>SMTP-1</t>
  </si>
  <si>
    <t xml:space="preserve">Stachybotrys microspora </t>
  </si>
  <si>
    <t>SMTP-2</t>
  </si>
  <si>
    <t>C25H37NO7</t>
  </si>
  <si>
    <t>SMTP-3</t>
  </si>
  <si>
    <t>C26H35NO7</t>
  </si>
  <si>
    <t>SMTP-4</t>
  </si>
  <si>
    <t>C32H39NO6</t>
  </si>
  <si>
    <t>SMTP-5</t>
  </si>
  <si>
    <t>SMTP-6</t>
  </si>
  <si>
    <t>C34H40N2O6</t>
  </si>
  <si>
    <t>SMTP-7</t>
  </si>
  <si>
    <t>C51H68N2O10</t>
  </si>
  <si>
    <t xml:space="preserve">Stachybotrys chartarum, S. microspora
</t>
  </si>
  <si>
    <t>SMTP-8</t>
  </si>
  <si>
    <t>C52H70N2O10</t>
  </si>
  <si>
    <t>Sorbic acid</t>
  </si>
  <si>
    <t>Sorbicillin</t>
  </si>
  <si>
    <t>C14H16O3</t>
  </si>
  <si>
    <t xml:space="preserve">Penicillium chrysogenum </t>
  </si>
  <si>
    <t>Spinulosin</t>
  </si>
  <si>
    <t>C8H8O5</t>
  </si>
  <si>
    <t>Spirodihydrobenzofuranlactam 1</t>
  </si>
  <si>
    <t>C23H31NO4</t>
  </si>
  <si>
    <t>Spirodihydrobenzofuranlactam 2</t>
  </si>
  <si>
    <t>Spirodihydrobenzofuranlactam 3</t>
  </si>
  <si>
    <t>Spirodihydrobenzofuranlactam 4</t>
  </si>
  <si>
    <t>C28H37NO8</t>
  </si>
  <si>
    <t>Spirodihydrobenzofuranlactam 5</t>
  </si>
  <si>
    <t>C23H29NO5</t>
  </si>
  <si>
    <t>Spirodihydrobenzofuranlactam 6</t>
  </si>
  <si>
    <t>Stachybocin A</t>
  </si>
  <si>
    <t>Stachybocin B</t>
  </si>
  <si>
    <t>C52H70N2O11</t>
  </si>
  <si>
    <t>Stachybocin C</t>
  </si>
  <si>
    <t>Stachybocin D</t>
  </si>
  <si>
    <t>C52H70O12N2</t>
  </si>
  <si>
    <t>Stachybotral</t>
  </si>
  <si>
    <t xml:space="preserve">Stachybotrys alternans </t>
  </si>
  <si>
    <t>Stachybotramide</t>
  </si>
  <si>
    <t>C25H37O5N</t>
  </si>
  <si>
    <t>Stachybotrys chartarum, S. cylindrospora</t>
  </si>
  <si>
    <t>Stachybotrin</t>
  </si>
  <si>
    <t>Stachybotrin A</t>
  </si>
  <si>
    <t>C26H37NO5</t>
  </si>
  <si>
    <t>Stachybotrin B</t>
  </si>
  <si>
    <t>Stachybotrin C</t>
  </si>
  <si>
    <t>Stachybotrydial</t>
  </si>
  <si>
    <t>stachybotrylactam</t>
  </si>
  <si>
    <t>stachybotrylactone</t>
  </si>
  <si>
    <t>Stachyflin </t>
  </si>
  <si>
    <t>Staplabin</t>
  </si>
  <si>
    <t>Steckiin</t>
  </si>
  <si>
    <t>C22H26O9</t>
  </si>
  <si>
    <t>Stemphone</t>
  </si>
  <si>
    <t>C30H42O8</t>
  </si>
  <si>
    <t>Stemphylium sarcinaeforme</t>
  </si>
  <si>
    <t>Stemphone C</t>
  </si>
  <si>
    <t>C30H42O7</t>
  </si>
  <si>
    <t>Stemphyltoxin</t>
  </si>
  <si>
    <t>stephacidin A</t>
  </si>
  <si>
    <t xml:space="preserve">Aspergillus ochraceus </t>
  </si>
  <si>
    <t>T-2 Toxin</t>
  </si>
  <si>
    <t>T-2 Triol</t>
  </si>
  <si>
    <t>C20H30O7</t>
  </si>
  <si>
    <t xml:space="preserve">TAFU-567 </t>
  </si>
  <si>
    <t>Taxol</t>
  </si>
  <si>
    <t>C47H51NO14</t>
  </si>
  <si>
    <t xml:space="preserve">Tensidol A </t>
  </si>
  <si>
    <t xml:space="preserve">Tensidol B </t>
  </si>
  <si>
    <t>C18H17NO6</t>
  </si>
  <si>
    <t xml:space="preserve">Tensyuic acid </t>
  </si>
  <si>
    <t xml:space="preserve">Tensyuic acid B </t>
  </si>
  <si>
    <t>C12H18O6</t>
  </si>
  <si>
    <t xml:space="preserve">Tensyuic acid C </t>
  </si>
  <si>
    <t xml:space="preserve">Tensyuic acid D </t>
  </si>
  <si>
    <t xml:space="preserve">Tensyuic acid E </t>
  </si>
  <si>
    <t>C14H22O6</t>
  </si>
  <si>
    <t xml:space="preserve">Tensyuic acid F </t>
  </si>
  <si>
    <t>Tentoxin</t>
  </si>
  <si>
    <t>C22H30N4O4</t>
  </si>
  <si>
    <t>Tenuazonic acid</t>
  </si>
  <si>
    <t>C10H15O3N</t>
  </si>
  <si>
    <t xml:space="preserve">Alternaria alternata, A. tenuissima </t>
  </si>
  <si>
    <t>Terrein</t>
  </si>
  <si>
    <t>C8H10O3</t>
  </si>
  <si>
    <t>terretonin </t>
  </si>
  <si>
    <t>C26H32O9</t>
  </si>
  <si>
    <t>Terreulactone A</t>
  </si>
  <si>
    <t>C28H30O9</t>
  </si>
  <si>
    <t>Terreulactone B</t>
  </si>
  <si>
    <t>Terreulactone C</t>
  </si>
  <si>
    <t>Terreulactone D</t>
  </si>
  <si>
    <t>territrem A</t>
  </si>
  <si>
    <t>territrem B</t>
  </si>
  <si>
    <t>C29H34O9</t>
  </si>
  <si>
    <t>territrem C</t>
  </si>
  <si>
    <t>Thiamin, hydrochloride</t>
  </si>
  <si>
    <t>C11H16N4OS</t>
  </si>
  <si>
    <t>Thiersindole A</t>
  </si>
  <si>
    <t>Thiersindole B</t>
  </si>
  <si>
    <t>Thiersindole C</t>
  </si>
  <si>
    <t>Thiersinine A</t>
  </si>
  <si>
    <t>Thiersinine B</t>
  </si>
  <si>
    <t>TMC-120A</t>
  </si>
  <si>
    <t>C15H14NO2</t>
  </si>
  <si>
    <t>TMC-120B</t>
  </si>
  <si>
    <t>C15H12NO2</t>
  </si>
  <si>
    <t>TMC-120C</t>
  </si>
  <si>
    <t>C15H14NO3</t>
  </si>
  <si>
    <t xml:space="preserve">TMC-256A1 </t>
  </si>
  <si>
    <t xml:space="preserve">TMC-256C1 </t>
  </si>
  <si>
    <t>Tomatine</t>
  </si>
  <si>
    <t>C50H83NO21</t>
  </si>
  <si>
    <t>trans-Dihydrofusarubin</t>
  </si>
  <si>
    <t xml:space="preserve">Fusarium solani, F. oxysporum, F. proliferatum
</t>
  </si>
  <si>
    <t>trapoxin B</t>
  </si>
  <si>
    <t>C33H40N4O6</t>
  </si>
  <si>
    <t xml:space="preserve">Helicoma ambiens </t>
  </si>
  <si>
    <t>Trichodermin</t>
  </si>
  <si>
    <t>C17H24O4</t>
  </si>
  <si>
    <t>Trichoderma longibrachiatum, T. harzianum, T. viride</t>
  </si>
  <si>
    <t xml:space="preserve">Trichoderma longibrachiatum </t>
  </si>
  <si>
    <t>Trichodimerol</t>
  </si>
  <si>
    <t>Trichotetronine</t>
  </si>
  <si>
    <t>Trichothecin</t>
  </si>
  <si>
    <t>Trichoverrin A</t>
  </si>
  <si>
    <t>Trichoverrin B</t>
  </si>
  <si>
    <t>Trichoverrol A</t>
  </si>
  <si>
    <t>C23H32O7</t>
  </si>
  <si>
    <t>Trichoverrol B</t>
  </si>
  <si>
    <t>tricycloalternarene 3a</t>
  </si>
  <si>
    <t>C21H30O3</t>
  </si>
  <si>
    <t>Tropolactone A</t>
  </si>
  <si>
    <t>Tropolactone B</t>
  </si>
  <si>
    <t>C28H36O8</t>
  </si>
  <si>
    <t>Tropolactone C</t>
  </si>
  <si>
    <t>C26H32O6</t>
  </si>
  <si>
    <t>Tropolactone D</t>
  </si>
  <si>
    <t>Tryprostatin B</t>
  </si>
  <si>
    <t>tryptamine</t>
  </si>
  <si>
    <t>C10H12N2</t>
  </si>
  <si>
    <t>Tryptophan</t>
  </si>
  <si>
    <t>C11H12N2O2</t>
  </si>
  <si>
    <t>Tryptoquivaline E</t>
  </si>
  <si>
    <t>C22H18N4O5</t>
  </si>
  <si>
    <t>Tryptoquivaline F</t>
  </si>
  <si>
    <t>C22H18N4O4</t>
  </si>
  <si>
    <t>Tryptoquivaline G</t>
  </si>
  <si>
    <t>C23H20N4O5</t>
  </si>
  <si>
    <t>Tryptoquivaline H</t>
  </si>
  <si>
    <t>Tryptoquivaline J</t>
  </si>
  <si>
    <t>Tryptoquivaline L</t>
  </si>
  <si>
    <t>Tryptoquivaline N</t>
  </si>
  <si>
    <t>C26H24N4O5</t>
  </si>
  <si>
    <t xml:space="preserve">Tubingensin A </t>
  </si>
  <si>
    <t xml:space="preserve">Tubingensin B </t>
  </si>
  <si>
    <t>Tyramine</t>
  </si>
  <si>
    <t>C8H11NO</t>
  </si>
  <si>
    <t>Ustic acid</t>
  </si>
  <si>
    <t>C21H18O6Cl2</t>
  </si>
  <si>
    <t>valinomycin</t>
  </si>
  <si>
    <t>C54H90N6O18</t>
  </si>
  <si>
    <t>variecoxanthone A</t>
  </si>
  <si>
    <t>C20H20O5</t>
  </si>
  <si>
    <t>Aspergillus nidulan, Emericella sp.</t>
  </si>
  <si>
    <t>Vermiculin</t>
  </si>
  <si>
    <t>C20H24O8</t>
  </si>
  <si>
    <t xml:space="preserve">Talaromyces wortmannii </t>
  </si>
  <si>
    <t>Verrucarin A</t>
  </si>
  <si>
    <t>C27H34O9</t>
  </si>
  <si>
    <t xml:space="preserve">Mycothecium Verrucaria </t>
  </si>
  <si>
    <t>Verrucarin B</t>
  </si>
  <si>
    <t>Verrucarin J</t>
  </si>
  <si>
    <t xml:space="preserve">Stachybotrys atra, S. chartarum
</t>
  </si>
  <si>
    <t>Verrucarol</t>
  </si>
  <si>
    <t xml:space="preserve">Stachybotrys sp. </t>
  </si>
  <si>
    <t>Verrucine A</t>
  </si>
  <si>
    <t>C21H20O3N4</t>
  </si>
  <si>
    <t>Myrothecium verrucaria, Penicillium verrucosum</t>
  </si>
  <si>
    <t>Verrucine B</t>
  </si>
  <si>
    <t>Verrucofortine</t>
  </si>
  <si>
    <t>C24H31N3O3</t>
  </si>
  <si>
    <t>Penicillium auratiogriseum, P. verrucosum, P. aurantiovirens, P. cyclopium, P. polonicum, P. tricolor</t>
  </si>
  <si>
    <t>Verrucosidin</t>
  </si>
  <si>
    <t>Penicillium melanoconidium</t>
  </si>
  <si>
    <t>Verrucosine</t>
  </si>
  <si>
    <t>C24H31O3N3</t>
  </si>
  <si>
    <t>Verruculogen</t>
  </si>
  <si>
    <t>C27H33O7N3</t>
  </si>
  <si>
    <t>Verruculotoxin</t>
  </si>
  <si>
    <t>Versicolamide B</t>
  </si>
  <si>
    <t>Versicolin</t>
  </si>
  <si>
    <t>C7H803</t>
  </si>
  <si>
    <t>Versicolorin A</t>
  </si>
  <si>
    <t>Versicolorin B</t>
  </si>
  <si>
    <t>Versicolorin C</t>
  </si>
  <si>
    <t>Versicolorone</t>
  </si>
  <si>
    <t>Versimide</t>
  </si>
  <si>
    <t>C9H11NO4</t>
  </si>
  <si>
    <t xml:space="preserve">Verticillium intertextum </t>
  </si>
  <si>
    <t>Viomellein</t>
  </si>
  <si>
    <t>C30H24O11</t>
  </si>
  <si>
    <t>Aspergillus ochraceus, A. sulfureus, Penicillium viridicatum, P. cyclopium, P. expansum, P. freii, P. tricolor, P. verrucosum, P. citro-viride</t>
  </si>
  <si>
    <t>Vioxanthin</t>
  </si>
  <si>
    <t>Penicillium freii, P. viridicatum, Aspergillus ochraceus</t>
  </si>
  <si>
    <t>Viridamine</t>
  </si>
  <si>
    <t xml:space="preserve">Penicillium viridicatum </t>
  </si>
  <si>
    <t>Viridicatic acid</t>
  </si>
  <si>
    <t>C12H16O6</t>
  </si>
  <si>
    <t>Viridicatin</t>
  </si>
  <si>
    <t>C15H11NO2</t>
  </si>
  <si>
    <t>Penicillium cyclopium, P. aurantiogriseum, P. solitum, P. aurantiovirens, P. freii, P. polonicum</t>
  </si>
  <si>
    <t>Viridicatumtoxin</t>
  </si>
  <si>
    <t>C30H31NO10</t>
  </si>
  <si>
    <t>Penicillium viridicatum, P. brasilanum</t>
  </si>
  <si>
    <t>Viridiol</t>
  </si>
  <si>
    <t>C20H18O6</t>
  </si>
  <si>
    <t>Viriditoxin</t>
  </si>
  <si>
    <t>C34H30O14</t>
  </si>
  <si>
    <t>Visoltricin</t>
  </si>
  <si>
    <t>C13H18N2O2</t>
  </si>
  <si>
    <t>Wortmannin</t>
  </si>
  <si>
    <t>C23H24O8</t>
  </si>
  <si>
    <t>Penicillium notatum, P. chrysogenum, Aspergillus chevalieri</t>
  </si>
  <si>
    <t>C20H16O2N2</t>
  </si>
  <si>
    <t>Aspergillus sp., Penicillium chrysogenum</t>
  </si>
  <si>
    <t>Xanthocillin Y2</t>
  </si>
  <si>
    <t>C18H12N2O4</t>
  </si>
  <si>
    <t xml:space="preserve">Xanthoherquein </t>
  </si>
  <si>
    <t>Aspergillus sclerotioniger</t>
  </si>
  <si>
    <t>Xanthomegnin</t>
  </si>
  <si>
    <t>Penicillium viridicatum, P. aurantiogriseum, P. cyclopium, P. freiii, P. tricolor, P. cyclopium, Aspergillus sulfureus, A. ochraceus</t>
  </si>
  <si>
    <t xml:space="preserve">Acremonium strictum </t>
  </si>
  <si>
    <t xml:space="preserve">Yanuthone A </t>
  </si>
  <si>
    <t xml:space="preserve">Yanuthone B </t>
  </si>
  <si>
    <t xml:space="preserve">Yanuthone C </t>
  </si>
  <si>
    <t xml:space="preserve">Yanuthone D </t>
  </si>
  <si>
    <t>C28H38O8</t>
  </si>
  <si>
    <t xml:space="preserve">Yanuthone E </t>
  </si>
  <si>
    <t>C29H42O8</t>
  </si>
  <si>
    <t>Zearalenone</t>
  </si>
  <si>
    <t>Gibberella zeae, Fusarium crookwellense, F. equiseti, F. graminearum, F. semitectum</t>
  </si>
  <si>
    <t>α-Ergocryptine</t>
  </si>
  <si>
    <t>C32H41N5O5</t>
  </si>
  <si>
    <t>Claviceps purpurea, C. zizaniae</t>
  </si>
  <si>
    <t>α-Paxitriol</t>
  </si>
  <si>
    <t>C27H35NO4</t>
  </si>
  <si>
    <t>Acremonium lolii, Penicillium crustosum</t>
  </si>
  <si>
    <t>α-Penitrin</t>
  </si>
  <si>
    <t>α-Zearalanol</t>
  </si>
  <si>
    <t>C18H26O5</t>
  </si>
  <si>
    <t>β-Paxitriol</t>
  </si>
  <si>
    <t>Penicillium crustosum, P. brasilanum, Aspergillus fumigatus, Neosatorya fischeri</t>
  </si>
  <si>
    <t>β-Penitrin</t>
  </si>
  <si>
    <t>β-Zearalenol</t>
  </si>
  <si>
    <t>C18H24O5</t>
  </si>
  <si>
    <t>ω-hydroxyemodin</t>
  </si>
  <si>
    <t>Aspergillus nidulans, Penicillium chrysogenum</t>
  </si>
  <si>
    <t>7.16</t>
  </si>
  <si>
    <t>1.57</t>
  </si>
  <si>
    <t>3.64</t>
  </si>
  <si>
    <t>3.72</t>
  </si>
  <si>
    <t>3.96</t>
  </si>
  <si>
    <t>4.24</t>
  </si>
  <si>
    <t>4.37</t>
  </si>
  <si>
    <t>4.51</t>
  </si>
  <si>
    <t>4.68</t>
  </si>
  <si>
    <t>4.72</t>
  </si>
  <si>
    <t>4.76</t>
  </si>
  <si>
    <t>4.78</t>
  </si>
  <si>
    <t>4.79</t>
  </si>
  <si>
    <t>4.83</t>
  </si>
  <si>
    <t>4.93</t>
  </si>
  <si>
    <t>4.96</t>
  </si>
  <si>
    <t>5.22</t>
  </si>
  <si>
    <t>5.24</t>
  </si>
  <si>
    <t>5.28</t>
  </si>
  <si>
    <t>5.31</t>
  </si>
  <si>
    <t>5.35</t>
  </si>
  <si>
    <t>5.37</t>
  </si>
  <si>
    <t>5.44</t>
  </si>
  <si>
    <t>5.59</t>
  </si>
  <si>
    <t>5.67</t>
  </si>
  <si>
    <t>5.69</t>
  </si>
  <si>
    <t>5.74</t>
  </si>
  <si>
    <t>5.81</t>
  </si>
  <si>
    <t>5.82</t>
  </si>
  <si>
    <t>6.08</t>
  </si>
  <si>
    <t>6.11</t>
  </si>
  <si>
    <t>6.22</t>
  </si>
  <si>
    <t>6.34</t>
  </si>
  <si>
    <t>6.82</t>
  </si>
  <si>
    <t>6.91</t>
  </si>
  <si>
    <t>7.14</t>
  </si>
  <si>
    <t>3.30</t>
  </si>
  <si>
    <t>3.03</t>
  </si>
  <si>
    <t>3.53</t>
  </si>
  <si>
    <t>3.65</t>
  </si>
  <si>
    <t>3.81</t>
  </si>
  <si>
    <t>3.87</t>
  </si>
  <si>
    <t>4.22</t>
  </si>
  <si>
    <t>4.28</t>
  </si>
  <si>
    <t>4.39</t>
  </si>
  <si>
    <t>4.43</t>
  </si>
  <si>
    <t>4.44</t>
  </si>
  <si>
    <t>4.49</t>
  </si>
  <si>
    <t>4.55</t>
  </si>
  <si>
    <t>4.63</t>
  </si>
  <si>
    <t>4.67</t>
  </si>
  <si>
    <t>4.71</t>
  </si>
  <si>
    <t>4.86</t>
  </si>
  <si>
    <t>4.92</t>
  </si>
  <si>
    <t>5.01</t>
  </si>
  <si>
    <t>5.13</t>
  </si>
  <si>
    <t>5.21</t>
  </si>
  <si>
    <t>5.39</t>
  </si>
  <si>
    <t>5.41</t>
  </si>
  <si>
    <t>5.52</t>
  </si>
  <si>
    <t>5.73</t>
  </si>
  <si>
    <t>5.89</t>
  </si>
  <si>
    <t>6.05</t>
  </si>
  <si>
    <t>6.06</t>
  </si>
  <si>
    <t>11.13</t>
  </si>
  <si>
    <t>3.60</t>
  </si>
  <si>
    <t>4.60</t>
  </si>
  <si>
    <t>5.70</t>
  </si>
  <si>
    <t>3.90</t>
  </si>
  <si>
    <t>5.40</t>
  </si>
  <si>
    <t>Choline</t>
  </si>
  <si>
    <r>
      <t>[C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mim]Cl</t>
    </r>
  </si>
  <si>
    <t>References: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</si>
  <si>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</si>
  <si>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</si>
  <si>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</si>
  <si>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</si>
  <si>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</si>
  <si>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</si>
  <si>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</si>
  <si>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</si>
  <si>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</si>
  <si>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</si>
  <si>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</si>
  <si>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</si>
  <si>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</si>
  <si>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</si>
  <si>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</si>
  <si>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</si>
  <si>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</si>
  <si>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</si>
  <si>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</si>
  <si>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</si>
  <si>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</si>
  <si>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</si>
  <si>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</si>
  <si>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</si>
  <si>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</si>
  <si>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</si>
  <si>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</si>
  <si>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</si>
  <si>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</si>
  <si>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</si>
  <si>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</si>
  <si>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</si>
  <si>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</si>
  <si>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</si>
  <si>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</si>
  <si>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</si>
  <si>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</si>
  <si>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</si>
  <si>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</si>
  <si>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</si>
  <si>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</si>
  <si>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</si>
  <si>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</si>
  <si>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</si>
  <si>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</si>
  <si>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</si>
  <si>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</si>
  <si>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</si>
  <si>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</si>
  <si>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</si>
  <si>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</si>
  <si>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</si>
  <si>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</si>
  <si>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</si>
  <si>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</si>
  <si>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</si>
  <si>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</si>
  <si>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</si>
  <si>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Foppen FH, Gribanovski-Sassu O: Lipids produced by Epicoccum nigrum in submerged culture. The Biochemical Journal 1968, 106(1):97-100.</t>
  </si>
  <si>
    <t>Mizuno K, Yagi A, Satoi S, Takada M, Hayashi M: Studies on aculeacin. I. Isolation and characterization of aculeacin A. The Journal of Antibiotics (Tokyo) 1977, 30(4):297-302.</t>
  </si>
  <si>
    <t>de Guzman FS, Bruss DR, Rippentrop JM, Gloer KB, Gloer JB, Wicklow DT, Dowd PF: Ochrindoles A-D: New Bis-Indolyl Benzenoids from the Sclerotia of Aspergillus ochraceus NRRL 3519. Journal of Natural Products 1994, 57(5):634-639.</t>
  </si>
  <si>
    <t>Taunton J, Collins JL, Schreiber SL: Synthesis of Natural and Modified Trapoxins, Useful Reagents for Exploring Histone Deacetylase Function. Journal of the American Chemical Society 1996, 118(43):10412-10422.</t>
  </si>
  <si>
    <t>Brakhage AA: Molecular Regulation of β-Lactam Biosynthesis in Filamentous Fungi. Microbiology and Molecular Biology Reviews 1998, 62(3):547-585.</t>
  </si>
  <si>
    <t>Jacobson ES: Pathogenic Roles for Fungal Melanins. Clinical Microbiology Reviews 2000, 13(4):708-717.</t>
  </si>
  <si>
    <t>Li JY, Strobel GA: Jesterone and hydroxy-jesterone antioomycete cyclohexenone epoxides from the endophytic fungus Pestalotiopsis jesteri. Phytochemistry 2001, 57(2):261-265.</t>
  </si>
  <si>
    <t>Fog Nielsen K: Mould growth on building materials. Secondary metabolites, mycotoxins and biomarkers. Ph.D. Thesis. Lyngby: Danmarks Tekniske Universitet; 2002.</t>
  </si>
  <si>
    <t>Kusano M, Nakagami K, Fujioka S, Kawano T, Shimada A, Kimura Y: βγ-Dehydrocurvularin and Related Compounds as Nematicides of Pratylenchus penetrans from the Fungus Aspergillus sp. Bioscience, Biotechnology, and Biochemistry 2003, 67(6):1413-1416.</t>
  </si>
  <si>
    <t>Nielsen KF, Smedsgaard J, Nielsen KF, Smedsgaard J: Fungal metabolite screening: database of 474 mycotoxins and fungal metabolites for dereplication by standardised liquid chromatography-UV-mass spectrometry methodology. Journal of Chromatography A 2003, 1002(1-2):111-136.</t>
  </si>
  <si>
    <t>Demyttenaere JC, Moriña RM, Sandra P: Monitoring and fast detection of mycotoxin-producing fungi based on headspace solid-phase microextraction and headspace sorptive extraction of the volatile metabolites. Journal of Chromatography A 2003, 985(1-2):127-135.</t>
  </si>
  <si>
    <t>Hinkley SF, Moore JA, Squillari J, Tak H, Oleszewski R, Mazzola EP, Jarvis BB: New atranones from the fungus Stachybotrys chartarum. Magnetic Resonance in Chemistry 2003, 41(5):337-343.</t>
  </si>
  <si>
    <t>Eisendle M, Oberegger H, Zadra I, Haas H: The siderophore system is essential for viability of Aspergillus nidulans: functional analysis of two genes encoding l-ornithine N 5-monooxygenase (sidA) and a non-ribosomal peptide synthetase (sidC). Molecular Microbiology 2003, 49(2):359-375.</t>
  </si>
  <si>
    <t>Frisvad JC, Smedsgaard J, Larsen TO, Samson RA, Frisvad JC, Smedsgaard J, Larsen TO, Samson RA: Mycotoxins, drugs and other extrolites produced by species in Penicillium subgenus Penicillium. Studies in Mycology 2004, 49:201-241.</t>
  </si>
  <si>
    <t>Ruijter GJG, Visser J, Rinzema A: Polyol accumulation by Aspergillus oryzae at low water activity in solid-state fermentation. Microbiology 2004, 150(4):1095-1101.</t>
  </si>
  <si>
    <t>Ciccoli R, Sahi S, Singh S, Prakash H, Zafiriou M-P, Ishdorj G, Kock Johan L F, Nigam S: Oxygenation by COX-2 (cyclo-oxygenase-2) of 3-HETE (3-hydroxyeicosatetraenoic acid), a fungal mimetic of arachidonic acid, produces a cascade of novel bioactive 3-hydroxyeicosanoids. The Biochemical Journal 2005, 390(Pt 3):737-747.</t>
  </si>
  <si>
    <t>Scherlach K, Hertweck C: Discovery of aspoquinolones A-D, prenylated quinoline-2-one alkaloids from Aspergillus nidulans, motivated by genome mining. Organic &amp; Biomolecular Chemistry 2006, 4(18):3517-3520.</t>
  </si>
  <si>
    <t>Eisendle M, Schrettl M, Kragl C, Müller D, Illmer P, Haas H: The Intracellular Siderophore Ferricrocin Is Involved in Iron Storage, Oxidative-Stress Resistance, Germination, and Sexual Development in Aspergillus nidulans. Eukaryotic Cell 2006, 5(10):1596-1603.</t>
  </si>
  <si>
    <t>Bouhired S, Weber M, Kempf-Sontag A, Keller NP, Hoffmeister D: Accurate prediction of the Aspergillus nidulans terrequinone gene cluster boundaries using the transcriptional regulator LaeA. Fungal Genetics and Biology 2007, 44(11):1134-1145.</t>
  </si>
  <si>
    <t>Schrettl M, Bignell E, Kragl C, Sabiha Y, Loss O, Eisendle M, Wallner A, Arst HN, Haynes K, Haas H: Distinct Roles for Intra- and Extracellular Siderophores during Aspergillus fumigatus Infection. PLoS Pathogens 2007, 3(9):e128.</t>
  </si>
  <si>
    <t>Bergmann S, Schumann J, Scherlach K, Lange C, Brakhage AA, Hertweck C: Genomics-driven discovery of PKS-NRPS hybrid metabolites from Aspergillus nidulans. Nature Chemical Biology 2007, 3(4):213-217.</t>
  </si>
  <si>
    <t>Oh D-C, Kauffman CA, Jensen PR, Fenical W: Induced Production of Emericellamides A and B from the Marine-Derived Fungus Emericella sp. in Competing Co-culture. Journal of Natural Products 2007, 70(4):515-520.</t>
  </si>
  <si>
    <t>Zhang Y, Wang S, Li X-M, Cui C-M, Feng C, Wang B-G: New Sphingolipids with a Previously Unreported 9-Methyl-C20-sphingosine Moiety from a Marine Algous Endophytic Fungus Aspergillus niger EN-13. Lipids 2007, 42(8):759-764.</t>
  </si>
  <si>
    <t>Prado-Cabrero A, Scherzinger D, Avalos J, Al-Babili S: Retinal Biosynthesis in Fungi: Characterization of the Carotenoid Oxygenase CarX from Fusarium fujikuroi. Eukaryotic Cell 2007, 6(4):650-657.</t>
  </si>
  <si>
    <t>Balibar CJ, Howard-Jones AR, Walsh CT: Terrequinone A biosynthesis through L-tryptophan oxidation, dimerization and bisprenylation. Nature Chemical Biology 2007, 3(9):584-592.</t>
  </si>
  <si>
    <t>Chiang Y-M, Szewczyk E, Nayak T, Davidson AD, Sanchez JF, Lo H-C, Wen-Yueh H, Simityan H, Kuo E, Praseuth A et al: Molecular genetic mining of the Aspergillus secondary metabolome: Discovery of the emericellamide biosynthetic pathway. Chemistry &amp; biology 2008, 15(6):527-532.</t>
  </si>
  <si>
    <t>Zhang W, Krohn K, Zia U, Flörke U, Pescitelli G, Di Bari L, Antus S, Kurtán T, Rheinheimer J, Draeger S et al: New Mono- and Dimeric Members of the Secalonic Acid Family: Blennolides A–G Isolated from the Fungus Blennoria sp. Chemistry – A European Journal 2008, 14(16):4913-4923.</t>
  </si>
  <si>
    <t>Iida M, Ooi T, Kito K, Yoshida S, Kanoh K, Shizuri Y, Kusumi T: Three New Polyketide−Terpenoid Hybrids from Penicillium sp. Organic Letters 2008, 10(5):845-848.</t>
  </si>
  <si>
    <t>Chiang Y-M, Szewczyk E, Davidson AD, Keller N, Oakley BR, Wang CCC: A Gene Cluster Containing Two Fungal Polyketide Synthases Encodes the Biosynthetic Pathway for a Polyketide, Asperfuranone, in Aspergillus nidulans. Journal of the American Chemical Society 2009, 131(8):2965-2970.</t>
  </si>
  <si>
    <t>Li Y, Ye D, Chen X, Lu X, Shao Z, Zhang H, Che Y: Breviane Spiroditerpenoids from an Extreme-Tolerant Penicillium sp. Isolated from a Deep Sea Sediment Sample. Journal of Natural Products 2009, 72(5):912-916.</t>
  </si>
  <si>
    <t>Bräse S, Encinas A, Keck J, Nising CF: Chemistry and Biology of Mycotoxins and Related Fungal Metabolites. Chemical Reviews 2009, 109(9):3903-3990.</t>
  </si>
  <si>
    <t>Bok JW, Chiang Y-M, Szewczyk E, Reyes-Dominguez Y, Davidson AD, Sanchez JF, Lo H-C, Watanabe K, Strauss J, Oakley BR et al: Chromatin-level regulation of biosynthetic gene clusters. Nature Chemical Biology 2009, 5(7):462-464.</t>
  </si>
  <si>
    <t>Tsukamoto S, Kawabata T, Kato H, Greshock TJ, Hirota H, Ohta T, Williams RM: Isolation of antipodal (−)-versicolamide B and notoamides L-N from a marine-derived Aspergillus sp. Organic letters 2009, 11(6):1297-1300.</t>
  </si>
  <si>
    <t>Geris R, Simpson TJ: Meroterpenoids produced by fungi. Natural Product Reports 2009, 26(8):1063-1094.</t>
  </si>
  <si>
    <t>Phuwapraisirisan P, Rangsan J, Siripong P, Tip-pyang S: New antitumour fungal metabolites from Alternaria porri. Natural Product Research 2009, 23(12):1063-1071.</t>
  </si>
  <si>
    <t>Nielsen K, Mogensen J, Johansen M, Larsen T, Frisvad J: Review of secondary metabolites and mycotoxins from the Aspergillus niger group. Anal Bioanal Chem 2009, 395(5):1225-1242.</t>
  </si>
  <si>
    <t>Chiang Y-M, Szewczyk E, Davidson AD, Entwistle R, Keller NP, Wang CCC, Oakley BR: Characterization of the Aspergillus nidulans Monodictyphenone Gene Cluster. Applied and Environmental Microbiology 2010, 76(7):2067-2074.</t>
  </si>
  <si>
    <t>Sanchez JF, Chiang Y-M, Szewczyk E, Davidson AD, Ahuja M, Elizabeth Oakley C, Woo Bok J, Keller N, Oakley BR, Wang CCC: Molecular genetic analysis of the orsellinic acid/F9775 gene cluster of Aspergillus nidulans. Molecular BioSystems 2010, 6(3):587-593.</t>
  </si>
  <si>
    <t>Nielsen ML, Nielsen JB, Rank C, Klejnstrup ML, Holm DK, Brogaard KH, Hansen BG, Frisvad JC, Larsen TO, Mortensen UH: A genome-wide polyketide synthase deletion library uncovers novel genetic links to polyketides and meroterpenoids in Aspergillus nidulans. FEMS Microbiology Letters 2011, 321(2):157-166.</t>
  </si>
  <si>
    <t>Zhuang Y, Teng X, Wang Y, Liu P, Wang H, Li J, Li G, Zhu W: Cyclopeptides and polyketides from coral-associated fungus, Aspergillus versicolor LCJ-5-4. Tetrahedron 2011, 67(37):7085-7089.</t>
  </si>
  <si>
    <t>Sanchez JF, Entwistle R, Hung J-H, Yaegashi J, Jain S, Chiang Y-M, Wang CCC, Oakley BR: Genome-Based Deletion Analysis Reveals the Prenyl Xanthone Biosynthesis Pathway in Aspergillus nidulans. Journal of the American Chemical Society 2011, 133(11):4010-4017.</t>
  </si>
  <si>
    <t>Zhou Y, Mándi A, Debbab A, Wray V, Schulz B, Müller WEG, Lin W, Proksch P, Kurtán T, Aly AH: New Austalides from the Sponge-Associated Fungus Aspergillus sp. European Journal of Organic Chemistry 2011, 2011(30):6009-6019.</t>
  </si>
  <si>
    <t>Huang C-H, Pan J-H, Chen B, Yu M, Huang H-B, Zhu X, Lu Y-J, She Z-G, Lin Y-C: Three Bianthraquinone Derivatives from the Mangrove Endophytic Fungus Alternaria sp. ZJ9-6B from the South China Sea. Marine Drugs 2011, 9(5):832-843.</t>
  </si>
  <si>
    <t>Scherlach K, Sarkar A, Schroeckh V, Dahse H-M, Roth M, Brakhage AA, Horn U, Hertweck C: Two Induced Fungal Polyketide Pathways Converge into Antiproliferative Spiroanthrones. ChemBioChem 2011, 12(12):1836-1839.</t>
  </si>
  <si>
    <t>Song Y-X, Qiao L-T, Wang J-J, Zeng H-M, She Z-G, Miao C-D, Hong K, Gu Y-C, Liu L, Lin Y-C: Two New Meroterpenes from the Mangrove Endophytic Fungus Aspergillus sp. 085241B. Helvetica Chimica Acta 2011, 94(10):1875-1880.</t>
  </si>
  <si>
    <t>Bromann K, Toivari M, Viljanen K, Vuoristo A, Ruohonen L, Nakari-Setälä T: Identification and Characterization of a Novel Diterpene Gene Cluster in Aspergillus nidulans. PLoS ONE 2012, 7(4):e35450.</t>
  </si>
  <si>
    <t>Sanchez JF, Entwistle R, Corcoran D, Oakley BR, Wang CCC: Identification and molecular genetic analysis of the cichorine gene cluster in Aspergillus nidulans. MedChemComm 2012, 3(8):997-1002.</t>
  </si>
  <si>
    <t>Yeh H-H, Chiang Y-M, Entwistle R, Ahuja M, Lee K-H, Bruno K, Wu T-K, Oakley B, Wang CC: Molecular genetic analysis reveals that a nonribosomal peptide synthetase-like (NRPS-like) gene in Aspergillus nidulans is responsible for microperfuranone biosynthesis. Appl Microbiol Biotechnol 2012, 96(3):739-748.</t>
  </si>
  <si>
    <t>Avalos J, Prado-Cabrero A, Estrada AF: Neurosporaxanthin Production by Neurospora and Fusarium. In: Microbial Carotenoids From Fungi. Edited by Barredo J-L, vol. 898: Humana Press; 2012: 263-274.</t>
  </si>
  <si>
    <t>Kramer R, Abraham W-R: Volatile sesquiterpenes from fungi: what are they good for? Phytochem Rev 2012, 11(1):15-37.</t>
  </si>
  <si>
    <t>Nakanishi K, Doi M, Usami Y, Amagata T, Minoura K, Tanaka R, Numata A, Yamada T: Anthcolorins A–F, novel cytotoxic metabolites from a sea urchin-derived Aspergillus versicolor. Tetrahedron 2013, 69(23):4617-4623.</t>
  </si>
  <si>
    <t>Cai S, Luan Y, Kong X, Zhu T, Gu Q, Li D: Isolation and Photoinduced Conversion of 6-epi-Stephacidins from Aspergillus taichungensis. Organic Letters 2013, 15(9):2168-2171.</t>
  </si>
  <si>
    <t>Blunt JW, Copp BR, Keyzers RA, Munro MHG, Prinsep MR: Marine natural products. Natural Product Reports 2013, 30(2):237-323.</t>
  </si>
  <si>
    <t>Sunderhaus JD, McAfoos TJ, Finefield JM, Kato H, Li S, Tsukamoto S, Sherman DH, Williams RM: Synthesis and bioconversions of notoamide T: a biosynthetic precursor to stephacidin A and notoamide B. Organic Letters 2013, 15(1):22-25.</t>
  </si>
  <si>
    <t>Oliveira Silva Ed, Furtado NAJC, Aleu J, Collado IG: Terpenoid biotransformations by Mucor species. Phytochem Rev 2013, 12(4):857-876.</t>
  </si>
  <si>
    <t>Elsebai MF, Saleem M, Tejesvi MV, Kajula M, Mattila S, Mehiri M, Turpeinen A, Pirttila AM: Fungal phenalenones: chemistry, biology, biosynthesis and phylogeny. Natural Product Reports 2014, 31(5):628-645.</t>
  </si>
  <si>
    <t>Zaehle C, Gressler M, Shelest E, Geib E, Hertweck C, Brock M: Terrein Biosynthesis in Aspergillus terreus and Its Impact on Phytotoxicity. Chemistry &amp; Biology 2014, 21(6):719-731.</t>
  </si>
  <si>
    <t>Quin MB, Flynn CM, Schmidt-Dannert C: Traversing the fungal terpenome. Natural Product Reports 2014, 31(10):1449-1473.</t>
  </si>
  <si>
    <t>[36]</t>
  </si>
  <si>
    <t>[8]</t>
  </si>
  <si>
    <t>[10]</t>
  </si>
  <si>
    <t>[34]</t>
  </si>
  <si>
    <t>[14]</t>
  </si>
  <si>
    <t>[31]</t>
  </si>
  <si>
    <t>[1]</t>
  </si>
  <si>
    <t>[2]</t>
  </si>
  <si>
    <t>[3]</t>
  </si>
  <si>
    <t>[4]</t>
  </si>
  <si>
    <t>[5]</t>
  </si>
  <si>
    <t>[6]</t>
  </si>
  <si>
    <t>[7]</t>
  </si>
  <si>
    <t>[9]</t>
  </si>
  <si>
    <t>[11]</t>
  </si>
  <si>
    <t>[12]</t>
  </si>
  <si>
    <t>[13]</t>
  </si>
  <si>
    <t>[15]</t>
  </si>
  <si>
    <t>[16]</t>
  </si>
  <si>
    <t>[17]</t>
  </si>
  <si>
    <t>[18]</t>
  </si>
  <si>
    <t>[19]</t>
  </si>
  <si>
    <t>[20]</t>
  </si>
  <si>
    <t>[21]</t>
  </si>
  <si>
    <t>[22]</t>
  </si>
  <si>
    <t>[23]</t>
  </si>
  <si>
    <t>[24]</t>
  </si>
  <si>
    <t>[25]</t>
  </si>
  <si>
    <t>[26]</t>
  </si>
  <si>
    <t>[27]</t>
  </si>
  <si>
    <t>[28]</t>
  </si>
  <si>
    <t>[29]</t>
  </si>
  <si>
    <t>[30]</t>
  </si>
  <si>
    <t>[32]</t>
  </si>
  <si>
    <t>[33]</t>
  </si>
  <si>
    <t>[35]</t>
  </si>
  <si>
    <t>[37]</t>
  </si>
  <si>
    <t>[38]</t>
  </si>
  <si>
    <t>[39]</t>
  </si>
  <si>
    <t>[40]</t>
  </si>
  <si>
    <t>[41]</t>
  </si>
  <si>
    <t>[42]</t>
  </si>
  <si>
    <t>[43]</t>
  </si>
  <si>
    <t>[44]</t>
  </si>
  <si>
    <t>[45]</t>
  </si>
  <si>
    <t>[46]</t>
  </si>
  <si>
    <t>[47]</t>
  </si>
  <si>
    <t>[48]</t>
  </si>
  <si>
    <t>[49]</t>
  </si>
  <si>
    <t>[50]</t>
  </si>
  <si>
    <t>[51]</t>
  </si>
  <si>
    <t>[52]</t>
  </si>
  <si>
    <t>[53]</t>
  </si>
  <si>
    <t>[54]</t>
  </si>
  <si>
    <t>[55]</t>
  </si>
  <si>
    <t>[56]</t>
  </si>
  <si>
    <t>[57]</t>
  </si>
  <si>
    <t>[58]</t>
  </si>
  <si>
    <t>[31, 41]</t>
  </si>
  <si>
    <t>[31, 37]</t>
  </si>
  <si>
    <t>[31, 34]</t>
  </si>
  <si>
    <t>[34, 41]</t>
  </si>
  <si>
    <t>[31, 32]</t>
  </si>
  <si>
    <t>[31, 36]</t>
  </si>
  <si>
    <t>[31, 10]</t>
  </si>
  <si>
    <t>[31, 8]</t>
  </si>
  <si>
    <t>[31, 7]</t>
  </si>
  <si>
    <r>
      <rPr>
        <i/>
        <sz val="12"/>
        <rFont val="Times New Roman"/>
        <family val="1"/>
      </rPr>
      <t>N.b.</t>
    </r>
    <r>
      <rPr>
        <sz val="12"/>
        <rFont val="Times New Roman"/>
        <family val="1"/>
      </rPr>
      <t xml:space="preserve"> The following results were obtained from 5 mL cultures with 15 days in a total volume of 20 mL.</t>
    </r>
  </si>
  <si>
    <t>Violaceol I/II</t>
  </si>
  <si>
    <t>Xanthocillin X dimethylether</t>
  </si>
  <si>
    <t>Isonitril acid 1</t>
  </si>
  <si>
    <t>Isonitril acid 2</t>
  </si>
  <si>
    <t>Aspernidine A</t>
  </si>
  <si>
    <t>C24H33NO4</t>
  </si>
  <si>
    <t>Yaegashi J, Praseuth MB, Tyan SW, Sanchez JF, Entwistle R, Chiang YM, Oakley BR, Wang CC: Molecular genetic characterization of the biosynthesis cluster of a prenylated isoindolinone alkaloid aspernidine A in Aspergillus nidulans. Organic letters 2013, 15(11):2862-2865.</t>
  </si>
  <si>
    <t>59.</t>
  </si>
  <si>
    <t>[59]</t>
  </si>
  <si>
    <t>Nidulanin A</t>
  </si>
  <si>
    <t>C34H45N5O5</t>
  </si>
  <si>
    <t>Andersen MR, Nielsen JB, Klitgaard A, Petersen LM, Zachariasen M, Hansen TJ, Blicher LH, Gotfredsen CH, Larsen TO, Nielsen KF et al: Accurate prediction of secondary metabolite gene clusters in filamentous fungi. Proc Natl Acad Sci U S A 2013, 110(1):E99-107.</t>
  </si>
  <si>
    <t>60.</t>
  </si>
  <si>
    <t>[60]</t>
  </si>
  <si>
    <r>
      <rPr>
        <i/>
        <sz val="12"/>
        <rFont val="Times New Roman"/>
        <family val="1"/>
      </rPr>
      <t>N.b.</t>
    </r>
    <r>
      <rPr>
        <sz val="12"/>
        <rFont val="Times New Roman"/>
        <family val="1"/>
      </rPr>
      <t xml:space="preserve"> The following compounds are reported to be produced by Ascomycota fungi.</t>
    </r>
  </si>
  <si>
    <t>List of m/z values found in each ionic liquid-based media</t>
  </si>
  <si>
    <t>Possible molecular formula</t>
  </si>
  <si>
    <t>Detected in both ionic liquids-based media</t>
  </si>
  <si>
    <t xml:space="preserve">**) Most probable adduct. </t>
  </si>
  <si>
    <r>
      <rPr>
        <i/>
        <sz val="12"/>
        <rFont val="Times New Roman"/>
        <family val="1"/>
      </rPr>
      <t>N.b.</t>
    </r>
    <r>
      <rPr>
        <sz val="12"/>
        <rFont val="Times New Roman"/>
        <family val="1"/>
      </rPr>
      <t xml:space="preserve"> The following list includes the m/z values present in the ionic liquids-based media excluding the values common to the control.</t>
    </r>
  </si>
  <si>
    <r>
      <rPr>
        <i/>
        <sz val="12"/>
        <rFont val="Times New Roman"/>
        <family val="1"/>
      </rPr>
      <t>N.b.</t>
    </r>
    <r>
      <rPr>
        <sz val="12"/>
        <rFont val="Times New Roman"/>
        <family val="1"/>
      </rPr>
      <t xml:space="preserve"> The following list includes the m/z values that present peak area higher than 1E5.</t>
    </r>
  </si>
  <si>
    <t>caffeic acid</t>
  </si>
  <si>
    <t>orsellinic acid</t>
  </si>
  <si>
    <t>phenoxyacetic acid</t>
  </si>
  <si>
    <t>2,5-dihydroxybenzoic acid (gentisic acid)</t>
  </si>
  <si>
    <t>b) Vestigial amounts also found in the control.</t>
  </si>
  <si>
    <r>
      <t>c) Also detected in early time-points. Monodictyphenone was detected after 5 and 10 days of incubation in cholinium chloride (choline). Orsellinic acid was detected after 5 days of incubation in cholinium chloride and after 10 days of incubation in 1-ethyl-3-methylimidazolium chloride ([C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mim]Cl).</t>
    </r>
  </si>
  <si>
    <t>Validation by standard</t>
  </si>
  <si>
    <t>Yes</t>
  </si>
  <si>
    <t>No</t>
  </si>
  <si>
    <t>epoxysuccinic acid</t>
  </si>
  <si>
    <t>jasmonic acid</t>
  </si>
  <si>
    <t>physcion</t>
  </si>
  <si>
    <t>riboflavin</t>
  </si>
  <si>
    <t>propyl-3,4,5-trihydroxybenzoate</t>
  </si>
  <si>
    <t>fusaric acid</t>
  </si>
  <si>
    <t>d</t>
  </si>
  <si>
    <r>
      <t xml:space="preserve">d) Toluhydroquinone presents the same molecular formula (and molecular weight) of orcinol but this compound was not identified in any </t>
    </r>
    <r>
      <rPr>
        <i/>
        <sz val="12"/>
        <rFont val="Times New Roman"/>
        <family val="1"/>
      </rPr>
      <t xml:space="preserve">Aspergillus nidulans </t>
    </r>
    <r>
      <rPr>
        <sz val="12"/>
        <rFont val="Times New Roman"/>
        <family val="1"/>
      </rPr>
      <t>culture condition.</t>
    </r>
  </si>
  <si>
    <r>
      <rPr>
        <i/>
        <sz val="12"/>
        <rFont val="Times New Roman"/>
        <family val="1"/>
      </rPr>
      <t>N.b.</t>
    </r>
    <r>
      <rPr>
        <sz val="12"/>
        <rFont val="Times New Roman"/>
        <family val="1"/>
      </rPr>
      <t xml:space="preserve"> [C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>mim]Cl = 1-ethyl-3-methylimidazolium chloride</t>
    </r>
  </si>
  <si>
    <t>Yes: validated by the standard compound considering the criteria: ΔRT ≤ 0.2 min and Δ(m/z) ≤ 5 ppm.</t>
  </si>
  <si>
    <t>b, c</t>
  </si>
  <si>
    <t>c</t>
  </si>
  <si>
    <r>
      <t>Putative compound identification</t>
    </r>
    <r>
      <rPr>
        <b/>
        <vertAlign val="superscript"/>
        <sz val="12"/>
        <rFont val="Times New Roman"/>
        <family val="1"/>
      </rPr>
      <t>a</t>
    </r>
  </si>
  <si>
    <r>
      <t xml:space="preserve">a) Penicillin G was also tested but this metabolite was not found in any </t>
    </r>
    <r>
      <rPr>
        <i/>
        <sz val="12"/>
        <rFont val="Times New Roman"/>
        <family val="1"/>
      </rPr>
      <t>Aspergillus nidulans</t>
    </r>
    <r>
      <rPr>
        <sz val="12"/>
        <rFont val="Times New Roman"/>
        <family val="1"/>
      </rPr>
      <t xml:space="preserve"> culture extracts.</t>
    </r>
  </si>
  <si>
    <t>No: not validated.</t>
  </si>
</sst>
</file>

<file path=xl/styles.xml><?xml version="1.0" encoding="utf-8"?>
<styleSheet xmlns="http://schemas.openxmlformats.org/spreadsheetml/2006/main">
  <numFmts count="5">
    <numFmt numFmtId="164" formatCode="#,##0.0000_);\-#,##0.0000"/>
    <numFmt numFmtId="165" formatCode="#,##0.000_);\-#,##0.000"/>
    <numFmt numFmtId="166" formatCode="#,##0.00_);\-#,##0.00"/>
    <numFmt numFmtId="167" formatCode="#,##0_);\-#,##0"/>
    <numFmt numFmtId="168" formatCode="0.0"/>
  </numFmts>
  <fonts count="1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sz val="12"/>
      <name val="Calibri"/>
      <family val="2"/>
      <scheme val="minor"/>
    </font>
    <font>
      <sz val="12"/>
      <name val="Wingdings"/>
      <charset val="2"/>
    </font>
    <font>
      <b/>
      <vertAlign val="subscript"/>
      <sz val="12"/>
      <name val="Times New Roman"/>
      <family val="1"/>
    </font>
    <font>
      <sz val="12"/>
      <color theme="1"/>
      <name val="Times New Roman"/>
      <family val="1"/>
    </font>
    <font>
      <vertAlign val="subscript"/>
      <sz val="12"/>
      <name val="Times New Roman"/>
      <family val="1"/>
    </font>
    <font>
      <b/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1" xfId="0" applyFont="1" applyBorder="1"/>
    <xf numFmtId="0" fontId="4" fillId="0" borderId="1" xfId="0" applyFont="1" applyBorder="1" applyAlignment="1"/>
    <xf numFmtId="0" fontId="3" fillId="0" borderId="0" xfId="0" applyFont="1" applyBorder="1"/>
    <xf numFmtId="0" fontId="4" fillId="0" borderId="0" xfId="0" applyFont="1" applyAlignment="1"/>
    <xf numFmtId="0" fontId="3" fillId="0" borderId="0" xfId="0" applyFont="1" applyAlignment="1"/>
    <xf numFmtId="0" fontId="3" fillId="0" borderId="1" xfId="0" applyFont="1" applyFill="1" applyBorder="1"/>
    <xf numFmtId="164" fontId="4" fillId="0" borderId="0" xfId="0" applyNumberFormat="1" applyFont="1" applyFill="1" applyBorder="1" applyAlignment="1">
      <alignment horizontal="left" vertical="top"/>
    </xf>
    <xf numFmtId="0" fontId="4" fillId="0" borderId="0" xfId="0" applyFont="1"/>
    <xf numFmtId="0" fontId="3" fillId="0" borderId="0" xfId="0" applyFont="1"/>
    <xf numFmtId="0" fontId="3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165" fontId="4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64" fontId="4" fillId="0" borderId="0" xfId="0" applyNumberFormat="1" applyFont="1" applyFill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/>
    <xf numFmtId="164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/>
    <xf numFmtId="165" fontId="3" fillId="0" borderId="0" xfId="0" applyNumberFormat="1" applyFont="1" applyFill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left" vertical="center"/>
    </xf>
    <xf numFmtId="166" fontId="3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Alignment="1"/>
    <xf numFmtId="0" fontId="4" fillId="0" borderId="0" xfId="0" applyFont="1" applyAlignment="1">
      <alignment wrapText="1"/>
    </xf>
    <xf numFmtId="0" fontId="3" fillId="0" borderId="0" xfId="0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right" vertical="top"/>
    </xf>
    <xf numFmtId="165" fontId="3" fillId="0" borderId="0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wrapText="1"/>
    </xf>
    <xf numFmtId="167" fontId="3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/>
    <xf numFmtId="0" fontId="1" fillId="0" borderId="0" xfId="0" applyFont="1" applyBorder="1"/>
    <xf numFmtId="0" fontId="3" fillId="0" borderId="3" xfId="0" applyFont="1" applyFill="1" applyBorder="1"/>
    <xf numFmtId="0" fontId="7" fillId="0" borderId="3" xfId="0" applyFont="1" applyFill="1" applyBorder="1" applyAlignment="1">
      <alignment horizontal="center" vertical="center"/>
    </xf>
    <xf numFmtId="11" fontId="3" fillId="0" borderId="3" xfId="0" applyNumberFormat="1" applyFont="1" applyFill="1" applyBorder="1" applyAlignment="1">
      <alignment horizontal="center" vertical="center"/>
    </xf>
    <xf numFmtId="168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2" fontId="3" fillId="0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left"/>
    </xf>
    <xf numFmtId="0" fontId="10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10" fillId="0" borderId="0" xfId="0" applyFont="1" applyAlignment="1"/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8" fontId="3" fillId="0" borderId="2" xfId="0" applyNumberFormat="1" applyFont="1" applyFill="1" applyBorder="1" applyAlignment="1">
      <alignment horizontal="center" vertical="center"/>
    </xf>
    <xf numFmtId="168" fontId="3" fillId="0" borderId="1" xfId="0" applyNumberFormat="1" applyFont="1" applyFill="1" applyBorder="1" applyAlignment="1">
      <alignment horizontal="center" vertical="center"/>
    </xf>
    <xf numFmtId="11" fontId="3" fillId="0" borderId="0" xfId="0" applyNumberFormat="1" applyFont="1" applyFill="1" applyBorder="1" applyAlignment="1">
      <alignment horizontal="center" vertical="center"/>
    </xf>
    <xf numFmtId="11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1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/>
    <xf numFmtId="0" fontId="5" fillId="0" borderId="0" xfId="0" applyFont="1" applyAlignment="1">
      <alignment vertical="center"/>
    </xf>
    <xf numFmtId="0" fontId="1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8" fontId="3" fillId="0" borderId="2" xfId="0" applyNumberFormat="1" applyFont="1" applyFill="1" applyBorder="1" applyAlignment="1">
      <alignment horizontal="center" vertical="center"/>
    </xf>
    <xf numFmtId="168" fontId="3" fillId="0" borderId="0" xfId="0" applyNumberFormat="1" applyFont="1" applyFill="1" applyBorder="1" applyAlignment="1">
      <alignment horizontal="center" vertical="center"/>
    </xf>
    <xf numFmtId="168" fontId="3" fillId="0" borderId="1" xfId="0" applyNumberFormat="1" applyFont="1" applyFill="1" applyBorder="1" applyAlignment="1">
      <alignment horizontal="center" vertical="center"/>
    </xf>
    <xf numFmtId="11" fontId="3" fillId="0" borderId="0" xfId="0" applyNumberFormat="1" applyFont="1" applyFill="1" applyBorder="1" applyAlignment="1">
      <alignment horizontal="center" vertical="center"/>
    </xf>
    <xf numFmtId="11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1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14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FF99"/>
      <color rgb="FFCCFF9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E1398"/>
  <sheetViews>
    <sheetView zoomScaleNormal="100" workbookViewId="0"/>
  </sheetViews>
  <sheetFormatPr defaultRowHeight="15.75"/>
  <cols>
    <col min="1" max="1" width="2.42578125" style="13" customWidth="1"/>
    <col min="2" max="2" width="70.7109375" style="14" customWidth="1"/>
    <col min="3" max="3" width="19" style="12" bestFit="1" customWidth="1"/>
    <col min="4" max="4" width="44.5703125" style="11" customWidth="1"/>
    <col min="5" max="5" width="11" style="56" bestFit="1" customWidth="1"/>
    <col min="6" max="6" width="12.5703125" style="15" customWidth="1"/>
    <col min="7" max="7" width="12" style="13" customWidth="1"/>
    <col min="8" max="8" width="26.28515625" style="13" customWidth="1"/>
    <col min="9" max="9" width="33.140625" style="13" customWidth="1"/>
    <col min="10" max="10" width="20.5703125" style="13" bestFit="1" customWidth="1"/>
    <col min="11" max="31" width="9.140625" style="13"/>
    <col min="32" max="16384" width="9.140625" style="12"/>
  </cols>
  <sheetData>
    <row r="2" spans="2:10">
      <c r="B2" s="104" t="s">
        <v>662</v>
      </c>
      <c r="C2" s="104"/>
      <c r="D2" s="104"/>
      <c r="E2" s="104"/>
    </row>
    <row r="3" spans="2:10">
      <c r="B3" s="104"/>
      <c r="C3" s="104"/>
      <c r="D3" s="104"/>
      <c r="E3" s="104"/>
    </row>
    <row r="5" spans="2:10">
      <c r="B5" s="66" t="s">
        <v>3069</v>
      </c>
    </row>
    <row r="7" spans="2:10">
      <c r="B7" s="61" t="s">
        <v>663</v>
      </c>
      <c r="C7" s="62" t="s">
        <v>581</v>
      </c>
      <c r="D7" s="62" t="s">
        <v>664</v>
      </c>
      <c r="E7" s="63" t="s">
        <v>665</v>
      </c>
      <c r="F7" s="17"/>
      <c r="G7" s="16"/>
      <c r="H7" s="18"/>
      <c r="I7" s="18"/>
      <c r="J7" s="18"/>
    </row>
    <row r="8" spans="2:10">
      <c r="B8" s="14" t="s">
        <v>666</v>
      </c>
      <c r="C8" s="12" t="s">
        <v>667</v>
      </c>
      <c r="D8" s="19" t="s">
        <v>668</v>
      </c>
      <c r="E8" s="56" t="s">
        <v>2987</v>
      </c>
      <c r="G8" s="14"/>
      <c r="I8" s="19"/>
    </row>
    <row r="9" spans="2:10">
      <c r="B9" s="20" t="s">
        <v>669</v>
      </c>
      <c r="C9" s="12" t="s">
        <v>670</v>
      </c>
      <c r="D9" s="10" t="s">
        <v>610</v>
      </c>
      <c r="E9" s="56" t="s">
        <v>2988</v>
      </c>
      <c r="G9" s="20"/>
      <c r="I9" s="10"/>
    </row>
    <row r="10" spans="2:10">
      <c r="B10" s="14" t="s">
        <v>584</v>
      </c>
      <c r="C10" s="13" t="s">
        <v>31</v>
      </c>
      <c r="D10" s="10" t="s">
        <v>585</v>
      </c>
      <c r="E10" s="56" t="s">
        <v>3027</v>
      </c>
      <c r="G10" s="14"/>
      <c r="I10" s="10"/>
    </row>
    <row r="11" spans="2:10">
      <c r="B11" s="14" t="s">
        <v>671</v>
      </c>
      <c r="C11" s="12" t="s">
        <v>672</v>
      </c>
      <c r="D11" s="10" t="s">
        <v>596</v>
      </c>
      <c r="E11" s="56" t="s">
        <v>2989</v>
      </c>
      <c r="G11" s="14"/>
      <c r="I11" s="10"/>
    </row>
    <row r="12" spans="2:10">
      <c r="B12" s="20" t="s">
        <v>673</v>
      </c>
      <c r="C12" s="12" t="s">
        <v>674</v>
      </c>
      <c r="D12" s="21" t="s">
        <v>601</v>
      </c>
      <c r="E12" s="56" t="s">
        <v>2991</v>
      </c>
      <c r="G12" s="14"/>
      <c r="I12" s="10"/>
    </row>
    <row r="13" spans="2:10">
      <c r="B13" s="14" t="s">
        <v>239</v>
      </c>
      <c r="C13" s="12" t="s">
        <v>240</v>
      </c>
      <c r="D13" s="22" t="s">
        <v>604</v>
      </c>
      <c r="E13" s="56" t="s">
        <v>2992</v>
      </c>
      <c r="G13" s="20"/>
      <c r="I13" s="21"/>
    </row>
    <row r="14" spans="2:10">
      <c r="B14" s="14" t="s">
        <v>675</v>
      </c>
      <c r="C14" s="13" t="s">
        <v>676</v>
      </c>
      <c r="D14" s="10" t="s">
        <v>677</v>
      </c>
      <c r="E14" s="56" t="s">
        <v>3041</v>
      </c>
      <c r="G14" s="14"/>
      <c r="I14" s="22"/>
    </row>
    <row r="15" spans="2:10">
      <c r="B15" s="14" t="s">
        <v>678</v>
      </c>
      <c r="C15" s="12" t="s">
        <v>679</v>
      </c>
      <c r="D15" s="21" t="s">
        <v>655</v>
      </c>
      <c r="E15" s="56" t="s">
        <v>2992</v>
      </c>
      <c r="G15" s="14"/>
      <c r="I15" s="10"/>
    </row>
    <row r="16" spans="2:10">
      <c r="B16" s="14" t="s">
        <v>680</v>
      </c>
      <c r="C16" s="12" t="s">
        <v>681</v>
      </c>
      <c r="D16" s="11" t="s">
        <v>668</v>
      </c>
      <c r="E16" s="56" t="s">
        <v>2987</v>
      </c>
      <c r="G16" s="14"/>
      <c r="I16" s="21"/>
    </row>
    <row r="17" spans="2:9">
      <c r="B17" s="20" t="s">
        <v>682</v>
      </c>
      <c r="C17" s="12" t="s">
        <v>683</v>
      </c>
      <c r="D17" s="11" t="s">
        <v>623</v>
      </c>
      <c r="E17" s="56" t="s">
        <v>2988</v>
      </c>
      <c r="G17" s="14"/>
      <c r="I17" s="23"/>
    </row>
    <row r="18" spans="2:9">
      <c r="B18" s="14" t="s">
        <v>684</v>
      </c>
      <c r="C18" s="12" t="s">
        <v>685</v>
      </c>
      <c r="D18" s="11" t="s">
        <v>686</v>
      </c>
      <c r="E18" s="56" t="s">
        <v>2990</v>
      </c>
      <c r="G18" s="20"/>
      <c r="I18" s="23"/>
    </row>
    <row r="19" spans="2:9">
      <c r="B19" s="14" t="s">
        <v>687</v>
      </c>
      <c r="C19" s="12" t="s">
        <v>688</v>
      </c>
      <c r="D19" s="11" t="s">
        <v>686</v>
      </c>
      <c r="E19" s="56" t="s">
        <v>2990</v>
      </c>
      <c r="G19" s="14"/>
      <c r="I19" s="23"/>
    </row>
    <row r="20" spans="2:9">
      <c r="B20" s="14" t="s">
        <v>689</v>
      </c>
      <c r="C20" s="12" t="s">
        <v>690</v>
      </c>
      <c r="D20" s="11" t="s">
        <v>691</v>
      </c>
      <c r="E20" s="56" t="s">
        <v>2992</v>
      </c>
      <c r="G20" s="14"/>
      <c r="I20" s="23"/>
    </row>
    <row r="21" spans="2:9">
      <c r="B21" s="24" t="s">
        <v>589</v>
      </c>
      <c r="C21" s="12" t="s">
        <v>214</v>
      </c>
      <c r="D21" s="21" t="s">
        <v>601</v>
      </c>
      <c r="E21" s="56" t="s">
        <v>2988</v>
      </c>
      <c r="G21" s="14"/>
      <c r="I21" s="23"/>
    </row>
    <row r="22" spans="2:9">
      <c r="B22" s="14" t="s">
        <v>692</v>
      </c>
      <c r="C22" s="12" t="s">
        <v>693</v>
      </c>
      <c r="D22" s="11" t="s">
        <v>694</v>
      </c>
      <c r="E22" s="56" t="s">
        <v>2992</v>
      </c>
      <c r="G22" s="24"/>
      <c r="I22" s="21"/>
    </row>
    <row r="23" spans="2:9">
      <c r="B23" s="24" t="s">
        <v>695</v>
      </c>
      <c r="C23" s="12" t="s">
        <v>696</v>
      </c>
      <c r="D23" s="11" t="s">
        <v>697</v>
      </c>
      <c r="E23" s="56" t="s">
        <v>2988</v>
      </c>
      <c r="G23" s="14"/>
      <c r="I23" s="23"/>
    </row>
    <row r="24" spans="2:9">
      <c r="B24" s="24" t="s">
        <v>698</v>
      </c>
      <c r="C24" s="12" t="s">
        <v>699</v>
      </c>
      <c r="D24" s="11" t="s">
        <v>623</v>
      </c>
      <c r="E24" s="56" t="s">
        <v>2988</v>
      </c>
      <c r="G24" s="24"/>
      <c r="I24" s="23"/>
    </row>
    <row r="25" spans="2:9">
      <c r="B25" s="14" t="s">
        <v>700</v>
      </c>
      <c r="C25" s="12" t="s">
        <v>701</v>
      </c>
      <c r="D25" s="11" t="s">
        <v>623</v>
      </c>
      <c r="E25" s="56" t="s">
        <v>2988</v>
      </c>
      <c r="G25" s="24"/>
      <c r="I25" s="23"/>
    </row>
    <row r="26" spans="2:9">
      <c r="B26" s="14" t="s">
        <v>702</v>
      </c>
      <c r="C26" s="12" t="s">
        <v>703</v>
      </c>
      <c r="D26" s="11" t="s">
        <v>623</v>
      </c>
      <c r="E26" s="56" t="s">
        <v>2988</v>
      </c>
      <c r="G26" s="14"/>
      <c r="I26" s="23"/>
    </row>
    <row r="27" spans="2:9">
      <c r="B27" s="14" t="s">
        <v>171</v>
      </c>
      <c r="C27" s="12" t="s">
        <v>172</v>
      </c>
      <c r="D27" s="11" t="s">
        <v>704</v>
      </c>
      <c r="E27" s="56" t="s">
        <v>2992</v>
      </c>
      <c r="G27" s="14"/>
      <c r="I27" s="23"/>
    </row>
    <row r="28" spans="2:9">
      <c r="B28" s="14" t="s">
        <v>705</v>
      </c>
      <c r="C28" s="12" t="s">
        <v>706</v>
      </c>
      <c r="D28" s="11" t="s">
        <v>686</v>
      </c>
      <c r="E28" s="56" t="s">
        <v>2990</v>
      </c>
      <c r="G28" s="14"/>
      <c r="I28" s="23"/>
    </row>
    <row r="29" spans="2:9">
      <c r="B29" s="14" t="s">
        <v>707</v>
      </c>
      <c r="C29" s="12" t="s">
        <v>708</v>
      </c>
      <c r="D29" s="11" t="s">
        <v>709</v>
      </c>
      <c r="E29" s="56" t="s">
        <v>2992</v>
      </c>
      <c r="G29" s="14"/>
      <c r="I29" s="23"/>
    </row>
    <row r="30" spans="2:9">
      <c r="B30" s="14" t="s">
        <v>710</v>
      </c>
      <c r="C30" s="12" t="s">
        <v>711</v>
      </c>
      <c r="D30" s="11" t="s">
        <v>712</v>
      </c>
      <c r="E30" s="56" t="s">
        <v>2992</v>
      </c>
      <c r="G30" s="14"/>
      <c r="I30" s="23"/>
    </row>
    <row r="31" spans="2:9">
      <c r="B31" s="25" t="s">
        <v>713</v>
      </c>
      <c r="C31" s="12" t="s">
        <v>714</v>
      </c>
      <c r="D31" s="11" t="s">
        <v>604</v>
      </c>
      <c r="E31" s="56" t="s">
        <v>2992</v>
      </c>
      <c r="G31" s="14"/>
      <c r="I31" s="23"/>
    </row>
    <row r="32" spans="2:9">
      <c r="B32" s="24" t="s">
        <v>715</v>
      </c>
      <c r="C32" s="12" t="s">
        <v>716</v>
      </c>
      <c r="D32" s="11" t="s">
        <v>620</v>
      </c>
      <c r="E32" s="56" t="s">
        <v>2988</v>
      </c>
      <c r="G32" s="25"/>
      <c r="I32" s="23"/>
    </row>
    <row r="33" spans="2:9">
      <c r="B33" s="14" t="s">
        <v>513</v>
      </c>
      <c r="C33" s="12" t="s">
        <v>514</v>
      </c>
      <c r="D33" s="11" t="s">
        <v>717</v>
      </c>
      <c r="E33" s="56" t="s">
        <v>2992</v>
      </c>
      <c r="G33" s="14"/>
      <c r="I33" s="23"/>
    </row>
    <row r="34" spans="2:9">
      <c r="B34" s="14" t="s">
        <v>718</v>
      </c>
      <c r="C34" s="12" t="s">
        <v>719</v>
      </c>
      <c r="D34" s="11" t="s">
        <v>720</v>
      </c>
      <c r="E34" s="56" t="s">
        <v>2992</v>
      </c>
      <c r="G34" s="14"/>
      <c r="I34" s="23"/>
    </row>
    <row r="35" spans="2:9">
      <c r="B35" s="14" t="s">
        <v>721</v>
      </c>
      <c r="C35" s="12" t="s">
        <v>722</v>
      </c>
      <c r="D35" s="7" t="s">
        <v>723</v>
      </c>
      <c r="E35" s="56" t="s">
        <v>2991</v>
      </c>
      <c r="G35" s="14"/>
      <c r="I35" s="23"/>
    </row>
    <row r="36" spans="2:9">
      <c r="B36" s="14" t="s">
        <v>724</v>
      </c>
      <c r="C36" s="12" t="s">
        <v>722</v>
      </c>
      <c r="D36" s="7" t="s">
        <v>723</v>
      </c>
      <c r="E36" s="56" t="s">
        <v>2991</v>
      </c>
      <c r="G36" s="14"/>
      <c r="I36" s="23"/>
    </row>
    <row r="37" spans="2:9">
      <c r="B37" s="14" t="s">
        <v>572</v>
      </c>
      <c r="C37" s="13" t="s">
        <v>129</v>
      </c>
      <c r="D37" s="11" t="s">
        <v>624</v>
      </c>
      <c r="E37" s="56" t="s">
        <v>2992</v>
      </c>
      <c r="G37" s="14"/>
      <c r="I37" s="26"/>
    </row>
    <row r="38" spans="2:9">
      <c r="B38" s="24" t="s">
        <v>453</v>
      </c>
      <c r="C38" s="12" t="s">
        <v>454</v>
      </c>
      <c r="D38" s="11" t="s">
        <v>601</v>
      </c>
      <c r="E38" s="56" t="s">
        <v>2991</v>
      </c>
      <c r="G38" s="14"/>
      <c r="I38" s="26"/>
    </row>
    <row r="39" spans="2:9">
      <c r="B39" s="20" t="s">
        <v>725</v>
      </c>
      <c r="C39" s="12" t="s">
        <v>726</v>
      </c>
      <c r="D39" s="11" t="s">
        <v>727</v>
      </c>
      <c r="E39" s="56" t="s">
        <v>2988</v>
      </c>
      <c r="G39" s="24"/>
      <c r="I39" s="23"/>
    </row>
    <row r="40" spans="2:9">
      <c r="B40" s="14" t="s">
        <v>728</v>
      </c>
      <c r="C40" s="12" t="s">
        <v>729</v>
      </c>
      <c r="D40" s="11" t="s">
        <v>620</v>
      </c>
      <c r="E40" s="56" t="s">
        <v>2988</v>
      </c>
      <c r="G40" s="20"/>
    </row>
    <row r="41" spans="2:9">
      <c r="B41" s="14" t="s">
        <v>730</v>
      </c>
      <c r="C41" s="12" t="s">
        <v>729</v>
      </c>
      <c r="D41" s="11" t="s">
        <v>620</v>
      </c>
      <c r="E41" s="56" t="s">
        <v>2988</v>
      </c>
      <c r="G41" s="14"/>
      <c r="I41" s="23"/>
    </row>
    <row r="42" spans="2:9">
      <c r="B42" s="14" t="s">
        <v>731</v>
      </c>
      <c r="C42" s="13" t="s">
        <v>732</v>
      </c>
      <c r="D42" s="11" t="s">
        <v>596</v>
      </c>
      <c r="E42" s="56" t="s">
        <v>2989</v>
      </c>
      <c r="G42" s="14"/>
      <c r="I42" s="23"/>
    </row>
    <row r="43" spans="2:9">
      <c r="B43" s="14" t="s">
        <v>733</v>
      </c>
      <c r="C43" s="12" t="s">
        <v>253</v>
      </c>
      <c r="D43" s="11" t="s">
        <v>605</v>
      </c>
      <c r="E43" s="56" t="s">
        <v>2987</v>
      </c>
      <c r="G43" s="14"/>
      <c r="I43" s="23"/>
    </row>
    <row r="44" spans="2:9">
      <c r="B44" s="14" t="s">
        <v>734</v>
      </c>
      <c r="C44" s="12" t="s">
        <v>735</v>
      </c>
      <c r="D44" s="11" t="s">
        <v>596</v>
      </c>
      <c r="E44" s="56" t="s">
        <v>2989</v>
      </c>
      <c r="G44" s="14"/>
      <c r="I44" s="23"/>
    </row>
    <row r="45" spans="2:9">
      <c r="B45" s="24" t="s">
        <v>736</v>
      </c>
      <c r="C45" s="12" t="s">
        <v>528</v>
      </c>
      <c r="D45" s="11" t="s">
        <v>601</v>
      </c>
      <c r="E45" s="56" t="s">
        <v>2988</v>
      </c>
      <c r="G45" s="14"/>
      <c r="I45" s="23"/>
    </row>
    <row r="46" spans="2:9">
      <c r="B46" s="24" t="s">
        <v>737</v>
      </c>
      <c r="C46" s="12" t="s">
        <v>738</v>
      </c>
      <c r="D46" s="11" t="s">
        <v>601</v>
      </c>
      <c r="E46" s="56" t="s">
        <v>2988</v>
      </c>
      <c r="G46" s="24"/>
    </row>
    <row r="47" spans="2:9">
      <c r="B47" s="24" t="s">
        <v>233</v>
      </c>
      <c r="C47" s="12" t="s">
        <v>234</v>
      </c>
      <c r="D47" s="11" t="s">
        <v>601</v>
      </c>
      <c r="E47" s="56" t="s">
        <v>2988</v>
      </c>
      <c r="G47" s="24"/>
      <c r="I47" s="23"/>
    </row>
    <row r="48" spans="2:9">
      <c r="B48" s="14" t="s">
        <v>739</v>
      </c>
      <c r="C48" s="13" t="s">
        <v>740</v>
      </c>
      <c r="D48" s="11" t="s">
        <v>585</v>
      </c>
      <c r="E48" s="56" t="s">
        <v>3018</v>
      </c>
      <c r="G48" s="24"/>
      <c r="I48" s="23"/>
    </row>
    <row r="49" spans="2:9">
      <c r="B49" s="24" t="s">
        <v>19</v>
      </c>
      <c r="C49" s="12" t="s">
        <v>20</v>
      </c>
      <c r="D49" s="11" t="s">
        <v>601</v>
      </c>
      <c r="E49" s="56" t="s">
        <v>2988</v>
      </c>
      <c r="G49" s="14"/>
      <c r="I49" s="23"/>
    </row>
    <row r="50" spans="2:9">
      <c r="B50" s="14" t="s">
        <v>227</v>
      </c>
      <c r="C50" s="12" t="s">
        <v>228</v>
      </c>
      <c r="D50" s="11" t="s">
        <v>596</v>
      </c>
      <c r="E50" s="56" t="s">
        <v>2989</v>
      </c>
      <c r="G50" s="24"/>
      <c r="I50" s="23"/>
    </row>
    <row r="51" spans="2:9">
      <c r="B51" s="14" t="s">
        <v>94</v>
      </c>
      <c r="C51" s="12" t="s">
        <v>95</v>
      </c>
      <c r="D51" s="11" t="s">
        <v>741</v>
      </c>
      <c r="E51" s="56" t="s">
        <v>2992</v>
      </c>
      <c r="G51" s="14"/>
      <c r="I51" s="23"/>
    </row>
    <row r="52" spans="2:9">
      <c r="B52" s="14" t="s">
        <v>742</v>
      </c>
      <c r="C52" s="13" t="s">
        <v>82</v>
      </c>
      <c r="D52" s="11" t="s">
        <v>585</v>
      </c>
      <c r="E52" s="56" t="s">
        <v>3027</v>
      </c>
      <c r="G52" s="14"/>
    </row>
    <row r="53" spans="2:9">
      <c r="B53" s="24" t="s">
        <v>743</v>
      </c>
      <c r="C53" s="12" t="s">
        <v>744</v>
      </c>
      <c r="D53" s="11" t="s">
        <v>648</v>
      </c>
      <c r="E53" s="56" t="s">
        <v>2988</v>
      </c>
      <c r="G53" s="14"/>
      <c r="I53" s="23"/>
    </row>
    <row r="54" spans="2:9">
      <c r="B54" s="14" t="s">
        <v>745</v>
      </c>
      <c r="C54" s="13" t="s">
        <v>491</v>
      </c>
      <c r="D54" s="11" t="s">
        <v>746</v>
      </c>
      <c r="E54" s="56" t="s">
        <v>2991</v>
      </c>
      <c r="G54" s="24"/>
      <c r="I54" s="23"/>
    </row>
    <row r="55" spans="2:9">
      <c r="B55" s="27" t="s">
        <v>747</v>
      </c>
      <c r="C55" s="12" t="s">
        <v>748</v>
      </c>
      <c r="D55" s="11" t="s">
        <v>749</v>
      </c>
      <c r="E55" s="56" t="s">
        <v>2988</v>
      </c>
      <c r="G55" s="14"/>
      <c r="I55" s="23"/>
    </row>
    <row r="56" spans="2:9">
      <c r="B56" s="24" t="s">
        <v>750</v>
      </c>
      <c r="C56" s="12" t="s">
        <v>751</v>
      </c>
      <c r="D56" s="11" t="s">
        <v>749</v>
      </c>
      <c r="E56" s="56" t="s">
        <v>2988</v>
      </c>
      <c r="G56" s="27"/>
      <c r="I56" s="23"/>
    </row>
    <row r="57" spans="2:9">
      <c r="B57" s="24" t="s">
        <v>752</v>
      </c>
      <c r="C57" s="12" t="s">
        <v>753</v>
      </c>
      <c r="D57" s="11" t="s">
        <v>749</v>
      </c>
      <c r="E57" s="56" t="s">
        <v>2988</v>
      </c>
      <c r="G57" s="24"/>
      <c r="I57" s="23"/>
    </row>
    <row r="58" spans="2:9">
      <c r="B58" s="14" t="s">
        <v>754</v>
      </c>
      <c r="C58" s="12" t="s">
        <v>214</v>
      </c>
      <c r="D58" s="11" t="s">
        <v>620</v>
      </c>
      <c r="E58" s="56" t="s">
        <v>2988</v>
      </c>
      <c r="G58" s="24"/>
      <c r="I58" s="23"/>
    </row>
    <row r="59" spans="2:9">
      <c r="B59" s="24" t="s">
        <v>755</v>
      </c>
      <c r="C59" s="12" t="s">
        <v>756</v>
      </c>
      <c r="D59" s="11" t="s">
        <v>757</v>
      </c>
      <c r="E59" s="56" t="s">
        <v>2988</v>
      </c>
      <c r="G59" s="14"/>
      <c r="I59" s="23"/>
    </row>
    <row r="60" spans="2:9">
      <c r="B60" s="24" t="s">
        <v>758</v>
      </c>
      <c r="C60" s="12" t="s">
        <v>759</v>
      </c>
      <c r="D60" s="11" t="s">
        <v>608</v>
      </c>
      <c r="E60" s="56" t="s">
        <v>2988</v>
      </c>
      <c r="G60" s="24"/>
      <c r="I60" s="23"/>
    </row>
    <row r="61" spans="2:9">
      <c r="B61" s="14" t="s">
        <v>760</v>
      </c>
      <c r="C61" s="12" t="s">
        <v>761</v>
      </c>
      <c r="D61" s="11" t="s">
        <v>596</v>
      </c>
      <c r="E61" s="56" t="s">
        <v>2989</v>
      </c>
      <c r="G61" s="24"/>
      <c r="I61" s="23"/>
    </row>
    <row r="62" spans="2:9">
      <c r="B62" s="14" t="s">
        <v>762</v>
      </c>
      <c r="C62" s="12" t="s">
        <v>763</v>
      </c>
      <c r="D62" s="11" t="s">
        <v>764</v>
      </c>
      <c r="E62" s="56" t="s">
        <v>2992</v>
      </c>
      <c r="G62" s="14"/>
      <c r="I62" s="23"/>
    </row>
    <row r="63" spans="2:9">
      <c r="B63" s="14" t="s">
        <v>765</v>
      </c>
      <c r="C63" s="13" t="s">
        <v>766</v>
      </c>
      <c r="D63" s="11" t="s">
        <v>585</v>
      </c>
      <c r="E63" s="56" t="s">
        <v>3023</v>
      </c>
      <c r="G63" s="14"/>
    </row>
    <row r="64" spans="2:9">
      <c r="B64" s="24" t="s">
        <v>767</v>
      </c>
      <c r="C64" s="12" t="s">
        <v>768</v>
      </c>
      <c r="D64" s="11" t="s">
        <v>648</v>
      </c>
      <c r="E64" s="56" t="s">
        <v>2988</v>
      </c>
      <c r="G64" s="14"/>
      <c r="I64" s="23"/>
    </row>
    <row r="65" spans="2:9">
      <c r="B65" s="14" t="s">
        <v>769</v>
      </c>
      <c r="C65" s="13" t="s">
        <v>770</v>
      </c>
      <c r="D65" s="11" t="s">
        <v>585</v>
      </c>
      <c r="E65" s="56" t="s">
        <v>3023</v>
      </c>
      <c r="G65" s="24"/>
      <c r="I65" s="23"/>
    </row>
    <row r="66" spans="2:9">
      <c r="B66" s="14" t="s">
        <v>771</v>
      </c>
      <c r="C66" s="12" t="s">
        <v>772</v>
      </c>
      <c r="D66" s="11" t="s">
        <v>620</v>
      </c>
      <c r="E66" s="56" t="s">
        <v>2987</v>
      </c>
      <c r="G66" s="14"/>
      <c r="I66" s="23"/>
    </row>
    <row r="67" spans="2:9">
      <c r="B67" s="24" t="s">
        <v>54</v>
      </c>
      <c r="C67" s="12" t="s">
        <v>55</v>
      </c>
      <c r="D67" s="11" t="s">
        <v>648</v>
      </c>
      <c r="E67" s="56" t="s">
        <v>2988</v>
      </c>
      <c r="G67" s="14"/>
      <c r="I67" s="23"/>
    </row>
    <row r="68" spans="2:9">
      <c r="B68" s="14" t="s">
        <v>247</v>
      </c>
      <c r="C68" s="12" t="s">
        <v>248</v>
      </c>
      <c r="D68" s="11" t="s">
        <v>773</v>
      </c>
      <c r="E68" s="56" t="s">
        <v>3046</v>
      </c>
      <c r="G68" s="24"/>
      <c r="I68" s="23"/>
    </row>
    <row r="69" spans="2:9">
      <c r="B69" s="14" t="s">
        <v>251</v>
      </c>
      <c r="C69" s="12" t="s">
        <v>252</v>
      </c>
      <c r="D69" s="11" t="s">
        <v>774</v>
      </c>
      <c r="E69" s="56" t="s">
        <v>2992</v>
      </c>
      <c r="G69" s="14"/>
      <c r="I69" s="23"/>
    </row>
    <row r="70" spans="2:9">
      <c r="B70" s="24" t="s">
        <v>396</v>
      </c>
      <c r="C70" s="12" t="s">
        <v>397</v>
      </c>
      <c r="D70" s="11" t="s">
        <v>620</v>
      </c>
      <c r="E70" s="56" t="s">
        <v>2988</v>
      </c>
      <c r="G70" s="14"/>
      <c r="I70" s="23"/>
    </row>
    <row r="71" spans="2:9">
      <c r="B71" s="14" t="s">
        <v>775</v>
      </c>
      <c r="C71" s="12" t="s">
        <v>776</v>
      </c>
      <c r="D71" s="11" t="s">
        <v>620</v>
      </c>
      <c r="E71" s="56" t="s">
        <v>2987</v>
      </c>
      <c r="G71" s="14"/>
      <c r="I71" s="23"/>
    </row>
    <row r="72" spans="2:9">
      <c r="B72" s="24" t="s">
        <v>777</v>
      </c>
      <c r="C72" s="12" t="s">
        <v>772</v>
      </c>
      <c r="D72" s="11" t="s">
        <v>620</v>
      </c>
      <c r="E72" s="56" t="s">
        <v>2988</v>
      </c>
      <c r="G72" s="24"/>
      <c r="I72" s="23"/>
    </row>
    <row r="73" spans="2:9">
      <c r="B73" s="14" t="s">
        <v>778</v>
      </c>
      <c r="C73" s="12" t="s">
        <v>779</v>
      </c>
      <c r="D73" s="23" t="s">
        <v>647</v>
      </c>
      <c r="E73" s="56" t="s">
        <v>2987</v>
      </c>
      <c r="G73" s="14"/>
      <c r="I73" s="23"/>
    </row>
    <row r="74" spans="2:9">
      <c r="B74" s="14" t="s">
        <v>780</v>
      </c>
      <c r="C74" s="12" t="s">
        <v>781</v>
      </c>
      <c r="D74" s="11" t="s">
        <v>782</v>
      </c>
      <c r="E74" s="56" t="s">
        <v>2988</v>
      </c>
      <c r="G74" s="24"/>
      <c r="I74" s="23"/>
    </row>
    <row r="75" spans="2:9">
      <c r="B75" s="24" t="s">
        <v>591</v>
      </c>
      <c r="C75" s="12" t="s">
        <v>387</v>
      </c>
      <c r="D75" s="11" t="s">
        <v>638</v>
      </c>
      <c r="E75" s="56" t="s">
        <v>2988</v>
      </c>
      <c r="G75" s="14"/>
      <c r="I75" s="23"/>
    </row>
    <row r="76" spans="2:9">
      <c r="B76" s="24" t="s">
        <v>783</v>
      </c>
      <c r="C76" s="13" t="s">
        <v>784</v>
      </c>
      <c r="D76" s="11" t="s">
        <v>608</v>
      </c>
      <c r="E76" s="56" t="s">
        <v>2988</v>
      </c>
      <c r="G76" s="14"/>
      <c r="I76" s="23"/>
    </row>
    <row r="77" spans="2:9">
      <c r="B77" s="24" t="s">
        <v>241</v>
      </c>
      <c r="C77" s="12" t="s">
        <v>242</v>
      </c>
      <c r="D77" s="11" t="s">
        <v>638</v>
      </c>
      <c r="E77" s="56" t="s">
        <v>2988</v>
      </c>
      <c r="G77" s="24"/>
      <c r="I77" s="23"/>
    </row>
    <row r="78" spans="2:9">
      <c r="B78" s="14" t="s">
        <v>785</v>
      </c>
      <c r="C78" s="13" t="s">
        <v>377</v>
      </c>
      <c r="D78" s="11" t="s">
        <v>786</v>
      </c>
      <c r="E78" s="56" t="s">
        <v>3005</v>
      </c>
      <c r="G78" s="24"/>
      <c r="I78" s="23"/>
    </row>
    <row r="79" spans="2:9">
      <c r="B79" s="14" t="s">
        <v>38</v>
      </c>
      <c r="C79" s="13" t="s">
        <v>39</v>
      </c>
      <c r="D79" s="11" t="s">
        <v>594</v>
      </c>
      <c r="E79" s="56" t="s">
        <v>2989</v>
      </c>
      <c r="G79" s="24"/>
      <c r="I79" s="23"/>
    </row>
    <row r="80" spans="2:9">
      <c r="B80" s="14" t="s">
        <v>99</v>
      </c>
      <c r="C80" s="13" t="s">
        <v>100</v>
      </c>
      <c r="D80" s="11" t="s">
        <v>594</v>
      </c>
      <c r="E80" s="56" t="s">
        <v>2989</v>
      </c>
      <c r="G80" s="14"/>
      <c r="I80" s="23"/>
    </row>
    <row r="81" spans="2:9">
      <c r="B81" s="24" t="s">
        <v>787</v>
      </c>
      <c r="C81" s="12" t="s">
        <v>788</v>
      </c>
      <c r="D81" s="11" t="s">
        <v>601</v>
      </c>
      <c r="E81" s="56" t="s">
        <v>2988</v>
      </c>
      <c r="G81" s="14"/>
      <c r="I81" s="23"/>
    </row>
    <row r="82" spans="2:9">
      <c r="B82" s="14" t="s">
        <v>789</v>
      </c>
      <c r="C82" s="12" t="s">
        <v>790</v>
      </c>
      <c r="D82" s="11" t="s">
        <v>791</v>
      </c>
      <c r="E82" s="56" t="s">
        <v>2991</v>
      </c>
      <c r="G82" s="14"/>
      <c r="I82" s="23"/>
    </row>
    <row r="83" spans="2:9">
      <c r="B83" s="14" t="s">
        <v>792</v>
      </c>
      <c r="C83" s="13" t="s">
        <v>20</v>
      </c>
      <c r="D83" s="11" t="s">
        <v>594</v>
      </c>
      <c r="E83" s="56" t="s">
        <v>2990</v>
      </c>
      <c r="G83" s="14"/>
      <c r="I83" s="23"/>
    </row>
    <row r="84" spans="2:9">
      <c r="B84" s="14" t="s">
        <v>793</v>
      </c>
      <c r="C84" s="12" t="s">
        <v>794</v>
      </c>
      <c r="D84" s="11" t="s">
        <v>795</v>
      </c>
      <c r="E84" s="56" t="s">
        <v>2991</v>
      </c>
      <c r="G84" s="24"/>
    </row>
    <row r="85" spans="2:9">
      <c r="B85" s="14" t="s">
        <v>796</v>
      </c>
      <c r="C85" s="13" t="s">
        <v>136</v>
      </c>
      <c r="D85" s="23" t="s">
        <v>647</v>
      </c>
      <c r="E85" s="56" t="s">
        <v>2987</v>
      </c>
      <c r="G85" s="14"/>
      <c r="I85" s="23"/>
    </row>
    <row r="86" spans="2:9">
      <c r="B86" s="14" t="s">
        <v>797</v>
      </c>
      <c r="C86" s="12" t="s">
        <v>798</v>
      </c>
      <c r="D86" s="11" t="s">
        <v>799</v>
      </c>
      <c r="E86" s="56" t="s">
        <v>2992</v>
      </c>
      <c r="G86" s="14"/>
      <c r="I86" s="23"/>
    </row>
    <row r="87" spans="2:9">
      <c r="B87" s="14" t="s">
        <v>800</v>
      </c>
      <c r="C87" s="12" t="s">
        <v>801</v>
      </c>
      <c r="D87" s="11" t="s">
        <v>709</v>
      </c>
      <c r="E87" s="56" t="s">
        <v>2992</v>
      </c>
      <c r="G87" s="14"/>
      <c r="I87" s="23"/>
    </row>
    <row r="88" spans="2:9">
      <c r="B88" s="14" t="s">
        <v>802</v>
      </c>
      <c r="C88" s="12" t="s">
        <v>714</v>
      </c>
      <c r="D88" s="11" t="s">
        <v>803</v>
      </c>
      <c r="E88" s="56" t="s">
        <v>2992</v>
      </c>
      <c r="G88" s="14"/>
      <c r="I88" s="23"/>
    </row>
    <row r="89" spans="2:9">
      <c r="B89" s="14" t="s">
        <v>804</v>
      </c>
      <c r="C89" s="13" t="s">
        <v>805</v>
      </c>
      <c r="D89" s="11" t="s">
        <v>806</v>
      </c>
      <c r="E89" s="56" t="s">
        <v>2992</v>
      </c>
      <c r="G89" s="14"/>
      <c r="I89" s="23"/>
    </row>
    <row r="90" spans="2:9">
      <c r="B90" s="14" t="s">
        <v>483</v>
      </c>
      <c r="C90" s="12" t="s">
        <v>484</v>
      </c>
      <c r="D90" s="11" t="s">
        <v>807</v>
      </c>
      <c r="E90" s="56" t="s">
        <v>2992</v>
      </c>
      <c r="G90" s="14"/>
      <c r="I90" s="23"/>
    </row>
    <row r="91" spans="2:9">
      <c r="B91" s="14" t="s">
        <v>808</v>
      </c>
      <c r="C91" s="12" t="s">
        <v>172</v>
      </c>
      <c r="D91" s="11" t="s">
        <v>704</v>
      </c>
      <c r="E91" s="56" t="s">
        <v>2992</v>
      </c>
      <c r="G91" s="14"/>
      <c r="I91" s="23"/>
    </row>
    <row r="92" spans="2:9">
      <c r="B92" s="14" t="s">
        <v>809</v>
      </c>
      <c r="C92" s="13" t="s">
        <v>810</v>
      </c>
      <c r="D92" s="23" t="s">
        <v>611</v>
      </c>
      <c r="E92" s="56" t="s">
        <v>2990</v>
      </c>
      <c r="G92" s="14"/>
      <c r="I92" s="23"/>
    </row>
    <row r="93" spans="2:9">
      <c r="B93" s="24" t="s">
        <v>811</v>
      </c>
      <c r="C93" s="13" t="s">
        <v>812</v>
      </c>
      <c r="D93" s="11" t="s">
        <v>610</v>
      </c>
      <c r="E93" s="56" t="s">
        <v>2988</v>
      </c>
      <c r="G93" s="14"/>
      <c r="I93" s="23"/>
    </row>
    <row r="94" spans="2:9">
      <c r="B94" s="14" t="s">
        <v>148</v>
      </c>
      <c r="C94" s="13" t="s">
        <v>149</v>
      </c>
      <c r="D94" s="23" t="s">
        <v>813</v>
      </c>
      <c r="E94" s="56" t="s">
        <v>2992</v>
      </c>
      <c r="G94" s="14"/>
      <c r="I94" s="23"/>
    </row>
    <row r="95" spans="2:9">
      <c r="B95" s="14" t="s">
        <v>814</v>
      </c>
      <c r="C95" s="13" t="s">
        <v>815</v>
      </c>
      <c r="D95" s="23" t="s">
        <v>816</v>
      </c>
      <c r="E95" s="56" t="s">
        <v>2992</v>
      </c>
      <c r="G95" s="14"/>
      <c r="I95" s="23"/>
    </row>
    <row r="96" spans="2:9">
      <c r="B96" s="14" t="s">
        <v>90</v>
      </c>
      <c r="C96" s="13" t="s">
        <v>91</v>
      </c>
      <c r="D96" s="23" t="s">
        <v>817</v>
      </c>
      <c r="E96" s="56" t="s">
        <v>2992</v>
      </c>
      <c r="G96" s="14"/>
      <c r="I96" s="23"/>
    </row>
    <row r="97" spans="2:9">
      <c r="B97" s="14" t="s">
        <v>818</v>
      </c>
      <c r="C97" s="13" t="s">
        <v>386</v>
      </c>
      <c r="D97" s="23" t="s">
        <v>620</v>
      </c>
      <c r="E97" s="56" t="s">
        <v>2987</v>
      </c>
      <c r="G97" s="24"/>
      <c r="I97" s="23"/>
    </row>
    <row r="98" spans="2:9">
      <c r="B98" s="14" t="s">
        <v>819</v>
      </c>
      <c r="C98" s="13" t="s">
        <v>111</v>
      </c>
      <c r="D98" s="23" t="s">
        <v>820</v>
      </c>
      <c r="E98" s="56" t="s">
        <v>2990</v>
      </c>
      <c r="G98" s="14"/>
      <c r="I98" s="23"/>
    </row>
    <row r="99" spans="2:9">
      <c r="B99" s="14" t="s">
        <v>73</v>
      </c>
      <c r="C99" s="13" t="s">
        <v>74</v>
      </c>
      <c r="D99" s="11" t="s">
        <v>594</v>
      </c>
      <c r="E99" s="56" t="s">
        <v>2990</v>
      </c>
      <c r="G99" s="14"/>
      <c r="I99" s="23"/>
    </row>
    <row r="100" spans="2:9">
      <c r="B100" s="14" t="s">
        <v>821</v>
      </c>
      <c r="C100" s="13" t="s">
        <v>822</v>
      </c>
      <c r="D100" s="11" t="s">
        <v>594</v>
      </c>
      <c r="E100" s="56" t="s">
        <v>2989</v>
      </c>
      <c r="G100" s="14"/>
      <c r="I100" s="23"/>
    </row>
    <row r="101" spans="2:9">
      <c r="B101" s="24" t="s">
        <v>823</v>
      </c>
      <c r="C101" s="13" t="s">
        <v>824</v>
      </c>
      <c r="D101" s="23" t="s">
        <v>601</v>
      </c>
      <c r="E101" s="60" t="s">
        <v>2991</v>
      </c>
      <c r="G101" s="14"/>
      <c r="I101" s="23"/>
    </row>
    <row r="102" spans="2:9">
      <c r="B102" s="14" t="s">
        <v>825</v>
      </c>
      <c r="C102" s="13" t="s">
        <v>826</v>
      </c>
      <c r="D102" s="11" t="s">
        <v>594</v>
      </c>
      <c r="E102" s="56" t="s">
        <v>2989</v>
      </c>
      <c r="G102" s="14"/>
      <c r="I102" s="23"/>
    </row>
    <row r="103" spans="2:9">
      <c r="B103" s="14" t="s">
        <v>173</v>
      </c>
      <c r="C103" s="12" t="s">
        <v>172</v>
      </c>
      <c r="D103" s="11" t="s">
        <v>827</v>
      </c>
      <c r="E103" s="56" t="s">
        <v>2992</v>
      </c>
      <c r="G103" s="14"/>
      <c r="I103" s="23"/>
    </row>
    <row r="104" spans="2:9">
      <c r="B104" s="24" t="s">
        <v>828</v>
      </c>
      <c r="C104" s="12" t="s">
        <v>829</v>
      </c>
      <c r="D104" s="11" t="s">
        <v>610</v>
      </c>
      <c r="E104" s="56" t="s">
        <v>2988</v>
      </c>
      <c r="G104" s="14"/>
      <c r="I104" s="23"/>
    </row>
    <row r="105" spans="2:9">
      <c r="B105" s="14" t="s">
        <v>830</v>
      </c>
      <c r="C105" s="12" t="s">
        <v>117</v>
      </c>
      <c r="D105" s="11" t="s">
        <v>634</v>
      </c>
      <c r="E105" s="56" t="s">
        <v>2992</v>
      </c>
      <c r="G105" s="24"/>
      <c r="I105" s="23"/>
    </row>
    <row r="106" spans="2:9">
      <c r="B106" s="14" t="s">
        <v>831</v>
      </c>
      <c r="C106" s="12" t="s">
        <v>832</v>
      </c>
      <c r="D106" s="11" t="s">
        <v>623</v>
      </c>
      <c r="E106" s="56" t="s">
        <v>2992</v>
      </c>
      <c r="G106" s="14"/>
      <c r="I106" s="23"/>
    </row>
    <row r="107" spans="2:9">
      <c r="B107" s="14" t="s">
        <v>833</v>
      </c>
      <c r="C107" s="12" t="s">
        <v>834</v>
      </c>
      <c r="D107" s="11" t="s">
        <v>605</v>
      </c>
      <c r="E107" s="56" t="s">
        <v>2987</v>
      </c>
      <c r="G107" s="14"/>
      <c r="I107" s="23"/>
    </row>
    <row r="108" spans="2:9">
      <c r="B108" s="14" t="s">
        <v>835</v>
      </c>
      <c r="C108" s="12" t="s">
        <v>711</v>
      </c>
      <c r="D108" s="11" t="s">
        <v>712</v>
      </c>
      <c r="E108" s="56" t="s">
        <v>2992</v>
      </c>
      <c r="G108" s="24"/>
      <c r="I108" s="23"/>
    </row>
    <row r="109" spans="2:9">
      <c r="B109" s="14" t="s">
        <v>836</v>
      </c>
      <c r="C109" s="12" t="s">
        <v>837</v>
      </c>
      <c r="D109" s="11" t="s">
        <v>623</v>
      </c>
      <c r="E109" s="56" t="s">
        <v>2992</v>
      </c>
      <c r="G109" s="14"/>
      <c r="I109" s="23"/>
    </row>
    <row r="110" spans="2:9">
      <c r="B110" s="14" t="s">
        <v>838</v>
      </c>
      <c r="C110" s="13" t="s">
        <v>225</v>
      </c>
      <c r="D110" s="11" t="s">
        <v>594</v>
      </c>
      <c r="E110" s="56" t="s">
        <v>2989</v>
      </c>
      <c r="G110" s="14"/>
      <c r="I110" s="23"/>
    </row>
    <row r="111" spans="2:9">
      <c r="B111" s="14" t="s">
        <v>839</v>
      </c>
      <c r="C111" s="13" t="s">
        <v>97</v>
      </c>
      <c r="D111" s="23" t="s">
        <v>647</v>
      </c>
      <c r="E111" s="56" t="s">
        <v>2987</v>
      </c>
      <c r="G111" s="14"/>
      <c r="I111" s="23"/>
    </row>
    <row r="112" spans="2:9">
      <c r="B112" s="14" t="s">
        <v>56</v>
      </c>
      <c r="C112" s="13" t="s">
        <v>55</v>
      </c>
      <c r="D112" s="11" t="s">
        <v>594</v>
      </c>
      <c r="E112" s="56" t="s">
        <v>2989</v>
      </c>
      <c r="G112" s="14"/>
      <c r="I112" s="23"/>
    </row>
    <row r="113" spans="2:9">
      <c r="B113" s="24" t="s">
        <v>334</v>
      </c>
      <c r="C113" s="13" t="s">
        <v>335</v>
      </c>
      <c r="D113" s="11" t="s">
        <v>610</v>
      </c>
      <c r="E113" s="56" t="s">
        <v>2988</v>
      </c>
      <c r="G113" s="14"/>
      <c r="I113" s="23"/>
    </row>
    <row r="114" spans="2:9">
      <c r="B114" s="14" t="s">
        <v>840</v>
      </c>
      <c r="C114" s="13" t="s">
        <v>841</v>
      </c>
      <c r="D114" s="11" t="s">
        <v>842</v>
      </c>
      <c r="E114" s="56" t="s">
        <v>2992</v>
      </c>
      <c r="G114" s="14"/>
      <c r="I114" s="23"/>
    </row>
    <row r="115" spans="2:9" s="13" customFormat="1">
      <c r="B115" s="24" t="s">
        <v>590</v>
      </c>
      <c r="C115" s="13" t="s">
        <v>464</v>
      </c>
      <c r="D115" s="11" t="s">
        <v>638</v>
      </c>
      <c r="E115" s="56" t="s">
        <v>2988</v>
      </c>
      <c r="F115" s="15"/>
      <c r="G115" s="14"/>
      <c r="I115" s="23"/>
    </row>
    <row r="116" spans="2:9">
      <c r="B116" s="24" t="s">
        <v>843</v>
      </c>
      <c r="C116" s="13" t="s">
        <v>829</v>
      </c>
      <c r="D116" s="11" t="s">
        <v>638</v>
      </c>
      <c r="E116" s="56" t="s">
        <v>2988</v>
      </c>
      <c r="G116" s="14"/>
      <c r="I116" s="23"/>
    </row>
    <row r="117" spans="2:9">
      <c r="B117" s="14" t="s">
        <v>844</v>
      </c>
      <c r="C117" s="13" t="s">
        <v>845</v>
      </c>
      <c r="D117" s="23" t="s">
        <v>846</v>
      </c>
      <c r="E117" s="60" t="s">
        <v>2990</v>
      </c>
      <c r="G117" s="14"/>
      <c r="I117" s="23"/>
    </row>
    <row r="118" spans="2:9">
      <c r="B118" s="14" t="s">
        <v>236</v>
      </c>
      <c r="C118" s="12" t="s">
        <v>234</v>
      </c>
      <c r="D118" s="23" t="s">
        <v>602</v>
      </c>
      <c r="E118" s="60" t="s">
        <v>2992</v>
      </c>
      <c r="G118" s="24"/>
    </row>
    <row r="119" spans="2:9">
      <c r="B119" s="24" t="s">
        <v>52</v>
      </c>
      <c r="C119" s="12" t="s">
        <v>53</v>
      </c>
      <c r="D119" s="11" t="s">
        <v>631</v>
      </c>
      <c r="E119" s="56" t="s">
        <v>2988</v>
      </c>
      <c r="G119" s="14"/>
      <c r="I119" s="23"/>
    </row>
    <row r="120" spans="2:9">
      <c r="B120" s="14" t="s">
        <v>70</v>
      </c>
      <c r="C120" s="12" t="s">
        <v>71</v>
      </c>
      <c r="D120" s="11" t="s">
        <v>631</v>
      </c>
      <c r="E120" s="56" t="s">
        <v>2988</v>
      </c>
      <c r="G120" s="24"/>
      <c r="I120" s="23"/>
    </row>
    <row r="121" spans="2:9">
      <c r="B121" s="14" t="s">
        <v>847</v>
      </c>
      <c r="C121" s="13" t="s">
        <v>848</v>
      </c>
      <c r="D121" s="11" t="s">
        <v>594</v>
      </c>
      <c r="E121" s="56" t="s">
        <v>2989</v>
      </c>
      <c r="G121" s="24"/>
      <c r="I121" s="23"/>
    </row>
    <row r="122" spans="2:9">
      <c r="B122" s="14" t="s">
        <v>849</v>
      </c>
      <c r="C122" s="12" t="s">
        <v>850</v>
      </c>
      <c r="D122" s="11" t="s">
        <v>851</v>
      </c>
      <c r="E122" s="56" t="s">
        <v>2992</v>
      </c>
      <c r="G122" s="14"/>
      <c r="I122" s="23"/>
    </row>
    <row r="123" spans="2:9">
      <c r="B123" s="14" t="s">
        <v>289</v>
      </c>
      <c r="C123" s="13" t="s">
        <v>290</v>
      </c>
      <c r="D123" s="11" t="s">
        <v>631</v>
      </c>
      <c r="E123" s="56" t="s">
        <v>2992</v>
      </c>
      <c r="G123" s="14"/>
      <c r="I123" s="23"/>
    </row>
    <row r="124" spans="2:9">
      <c r="B124" s="14" t="s">
        <v>852</v>
      </c>
      <c r="C124" s="12" t="s">
        <v>853</v>
      </c>
      <c r="D124" s="11" t="s">
        <v>596</v>
      </c>
      <c r="E124" s="56" t="s">
        <v>2989</v>
      </c>
      <c r="G124" s="24"/>
      <c r="I124" s="23"/>
    </row>
    <row r="125" spans="2:9">
      <c r="B125" s="14" t="s">
        <v>854</v>
      </c>
      <c r="C125" s="12" t="s">
        <v>855</v>
      </c>
      <c r="D125" s="11" t="s">
        <v>856</v>
      </c>
      <c r="E125" s="56" t="s">
        <v>2992</v>
      </c>
      <c r="G125" s="14"/>
      <c r="I125" s="23"/>
    </row>
    <row r="126" spans="2:9">
      <c r="B126" s="14" t="s">
        <v>301</v>
      </c>
      <c r="C126" s="12" t="s">
        <v>302</v>
      </c>
      <c r="D126" s="11" t="s">
        <v>631</v>
      </c>
      <c r="E126" s="56" t="s">
        <v>2992</v>
      </c>
      <c r="G126" s="14"/>
      <c r="I126" s="23"/>
    </row>
    <row r="127" spans="2:9">
      <c r="B127" s="14" t="s">
        <v>857</v>
      </c>
      <c r="C127" s="12" t="s">
        <v>735</v>
      </c>
      <c r="D127" s="11" t="s">
        <v>596</v>
      </c>
      <c r="E127" s="56" t="s">
        <v>2989</v>
      </c>
      <c r="G127" s="14"/>
      <c r="I127" s="23"/>
    </row>
    <row r="128" spans="2:9">
      <c r="B128" s="14" t="s">
        <v>858</v>
      </c>
      <c r="C128" s="13" t="s">
        <v>790</v>
      </c>
      <c r="D128" s="23" t="s">
        <v>859</v>
      </c>
      <c r="E128" s="56" t="s">
        <v>2992</v>
      </c>
      <c r="G128" s="14"/>
      <c r="I128" s="23"/>
    </row>
    <row r="129" spans="2:9">
      <c r="B129" s="14" t="s">
        <v>860</v>
      </c>
      <c r="C129" s="13" t="s">
        <v>74</v>
      </c>
      <c r="D129" s="11" t="s">
        <v>594</v>
      </c>
      <c r="E129" s="56" t="s">
        <v>2990</v>
      </c>
      <c r="G129" s="14"/>
      <c r="I129" s="23"/>
    </row>
    <row r="130" spans="2:9">
      <c r="B130" s="14" t="s">
        <v>861</v>
      </c>
      <c r="C130" s="13" t="s">
        <v>862</v>
      </c>
      <c r="D130" s="23" t="s">
        <v>863</v>
      </c>
      <c r="E130" s="60" t="s">
        <v>2992</v>
      </c>
      <c r="G130" s="14"/>
      <c r="I130" s="23"/>
    </row>
    <row r="131" spans="2:9">
      <c r="B131" s="14" t="s">
        <v>237</v>
      </c>
      <c r="C131" s="13" t="s">
        <v>234</v>
      </c>
      <c r="D131" s="23" t="s">
        <v>603</v>
      </c>
      <c r="E131" s="60" t="s">
        <v>3043</v>
      </c>
      <c r="G131" s="14"/>
    </row>
    <row r="132" spans="2:9">
      <c r="B132" s="24" t="s">
        <v>864</v>
      </c>
      <c r="C132" s="12" t="s">
        <v>865</v>
      </c>
      <c r="D132" s="11" t="s">
        <v>866</v>
      </c>
      <c r="E132" s="56" t="s">
        <v>2988</v>
      </c>
      <c r="G132" s="14"/>
      <c r="I132" s="23"/>
    </row>
    <row r="133" spans="2:9">
      <c r="B133" s="24" t="s">
        <v>867</v>
      </c>
      <c r="C133" s="12" t="s">
        <v>868</v>
      </c>
      <c r="D133" s="11" t="s">
        <v>631</v>
      </c>
      <c r="E133" s="56" t="s">
        <v>2988</v>
      </c>
      <c r="G133" s="14"/>
      <c r="I133" s="23"/>
    </row>
    <row r="134" spans="2:9">
      <c r="B134" s="14" t="s">
        <v>869</v>
      </c>
      <c r="C134" s="12" t="s">
        <v>870</v>
      </c>
      <c r="D134" s="11" t="s">
        <v>631</v>
      </c>
      <c r="E134" s="56" t="s">
        <v>2988</v>
      </c>
      <c r="G134" s="14"/>
    </row>
    <row r="135" spans="2:9">
      <c r="B135" s="14" t="s">
        <v>871</v>
      </c>
      <c r="C135" s="12" t="s">
        <v>872</v>
      </c>
      <c r="D135" s="11" t="s">
        <v>709</v>
      </c>
      <c r="E135" s="56" t="s">
        <v>2992</v>
      </c>
      <c r="G135" s="14"/>
      <c r="I135" s="23"/>
    </row>
    <row r="136" spans="2:9">
      <c r="B136" s="14" t="s">
        <v>873</v>
      </c>
      <c r="C136" s="12" t="s">
        <v>837</v>
      </c>
      <c r="D136" s="11" t="s">
        <v>623</v>
      </c>
      <c r="E136" s="56" t="s">
        <v>2992</v>
      </c>
      <c r="G136" s="14"/>
      <c r="I136" s="23"/>
    </row>
    <row r="137" spans="2:9">
      <c r="B137" s="14" t="s">
        <v>874</v>
      </c>
      <c r="C137" s="12" t="s">
        <v>875</v>
      </c>
      <c r="D137" s="11" t="s">
        <v>631</v>
      </c>
      <c r="E137" s="56" t="s">
        <v>2992</v>
      </c>
      <c r="G137" s="14"/>
      <c r="I137" s="23"/>
    </row>
    <row r="138" spans="2:9">
      <c r="B138" s="24" t="s">
        <v>876</v>
      </c>
      <c r="C138" s="12" t="s">
        <v>877</v>
      </c>
      <c r="D138" s="11" t="s">
        <v>623</v>
      </c>
      <c r="E138" s="56" t="s">
        <v>2988</v>
      </c>
      <c r="G138" s="24"/>
      <c r="I138" s="23"/>
    </row>
    <row r="139" spans="2:9">
      <c r="B139" s="14" t="s">
        <v>878</v>
      </c>
      <c r="C139" s="13" t="s">
        <v>879</v>
      </c>
      <c r="D139" s="23" t="s">
        <v>880</v>
      </c>
      <c r="E139" s="60" t="s">
        <v>3038</v>
      </c>
      <c r="G139" s="24"/>
      <c r="I139" s="23"/>
    </row>
    <row r="140" spans="2:9">
      <c r="B140" s="24" t="s">
        <v>881</v>
      </c>
      <c r="C140" s="13" t="s">
        <v>882</v>
      </c>
      <c r="D140" s="23" t="s">
        <v>601</v>
      </c>
      <c r="E140" s="60" t="s">
        <v>2991</v>
      </c>
      <c r="G140" s="14"/>
      <c r="I140" s="23"/>
    </row>
    <row r="141" spans="2:9">
      <c r="B141" s="14" t="s">
        <v>57</v>
      </c>
      <c r="C141" s="13" t="s">
        <v>55</v>
      </c>
      <c r="D141" s="23" t="s">
        <v>883</v>
      </c>
      <c r="E141" s="60" t="s">
        <v>2992</v>
      </c>
      <c r="G141" s="14"/>
      <c r="I141" s="23"/>
    </row>
    <row r="142" spans="2:9">
      <c r="B142" s="14" t="s">
        <v>156</v>
      </c>
      <c r="C142" s="13" t="s">
        <v>157</v>
      </c>
      <c r="D142" s="23" t="s">
        <v>596</v>
      </c>
      <c r="E142" s="60" t="s">
        <v>2989</v>
      </c>
      <c r="G142" s="14"/>
      <c r="I142" s="23"/>
    </row>
    <row r="143" spans="2:9">
      <c r="B143" s="14" t="s">
        <v>884</v>
      </c>
      <c r="C143" s="13" t="s">
        <v>412</v>
      </c>
      <c r="D143" s="23" t="s">
        <v>615</v>
      </c>
      <c r="E143" s="60" t="s">
        <v>2989</v>
      </c>
      <c r="G143" s="14"/>
      <c r="I143" s="23"/>
    </row>
    <row r="144" spans="2:9">
      <c r="B144" s="24" t="s">
        <v>349</v>
      </c>
      <c r="C144" s="13" t="s">
        <v>350</v>
      </c>
      <c r="D144" s="23" t="s">
        <v>608</v>
      </c>
      <c r="E144" s="60" t="s">
        <v>2988</v>
      </c>
      <c r="G144" s="24"/>
      <c r="I144" s="23"/>
    </row>
    <row r="145" spans="2:9">
      <c r="B145" s="24" t="s">
        <v>476</v>
      </c>
      <c r="C145" s="13" t="s">
        <v>477</v>
      </c>
      <c r="D145" s="23" t="s">
        <v>608</v>
      </c>
      <c r="E145" s="60" t="s">
        <v>2988</v>
      </c>
      <c r="G145" s="14"/>
      <c r="I145" s="23"/>
    </row>
    <row r="146" spans="2:9">
      <c r="B146" s="24" t="s">
        <v>885</v>
      </c>
      <c r="C146" s="13" t="s">
        <v>886</v>
      </c>
      <c r="D146" s="23" t="s">
        <v>620</v>
      </c>
      <c r="E146" s="60" t="s">
        <v>2988</v>
      </c>
      <c r="G146" s="24"/>
      <c r="I146" s="23"/>
    </row>
    <row r="147" spans="2:9">
      <c r="B147" s="24" t="s">
        <v>887</v>
      </c>
      <c r="C147" s="13" t="s">
        <v>888</v>
      </c>
      <c r="D147" s="23" t="s">
        <v>628</v>
      </c>
      <c r="E147" s="60" t="s">
        <v>2988</v>
      </c>
      <c r="G147" s="14"/>
      <c r="I147" s="23"/>
    </row>
    <row r="148" spans="2:9">
      <c r="B148" s="14" t="s">
        <v>889</v>
      </c>
      <c r="C148" s="13" t="s">
        <v>890</v>
      </c>
      <c r="D148" s="23" t="s">
        <v>704</v>
      </c>
      <c r="E148" s="60" t="s">
        <v>2992</v>
      </c>
      <c r="G148" s="14"/>
      <c r="I148" s="23"/>
    </row>
    <row r="149" spans="2:9">
      <c r="B149" s="14" t="s">
        <v>891</v>
      </c>
      <c r="C149" s="13" t="s">
        <v>892</v>
      </c>
      <c r="D149" s="23" t="s">
        <v>623</v>
      </c>
      <c r="E149" s="60" t="s">
        <v>2992</v>
      </c>
      <c r="G149" s="14"/>
    </row>
    <row r="150" spans="2:9">
      <c r="B150" s="14" t="s">
        <v>893</v>
      </c>
      <c r="C150" s="13" t="s">
        <v>894</v>
      </c>
      <c r="D150" s="23" t="s">
        <v>895</v>
      </c>
      <c r="E150" s="60" t="s">
        <v>2992</v>
      </c>
      <c r="G150" s="24"/>
    </row>
    <row r="151" spans="2:9">
      <c r="B151" s="14" t="s">
        <v>896</v>
      </c>
      <c r="C151" s="13" t="s">
        <v>380</v>
      </c>
      <c r="D151" s="23" t="s">
        <v>593</v>
      </c>
      <c r="E151" s="60" t="s">
        <v>2987</v>
      </c>
      <c r="G151" s="24"/>
      <c r="I151" s="23"/>
    </row>
    <row r="152" spans="2:9">
      <c r="B152" s="14" t="s">
        <v>897</v>
      </c>
      <c r="C152" s="13" t="s">
        <v>898</v>
      </c>
      <c r="D152" s="23" t="s">
        <v>630</v>
      </c>
      <c r="E152" s="60" t="s">
        <v>3000</v>
      </c>
      <c r="G152" s="24"/>
      <c r="I152" s="23"/>
    </row>
    <row r="153" spans="2:9">
      <c r="B153" s="14" t="s">
        <v>899</v>
      </c>
      <c r="C153" s="13" t="s">
        <v>900</v>
      </c>
      <c r="D153" s="23" t="s">
        <v>901</v>
      </c>
      <c r="E153" s="60" t="s">
        <v>2992</v>
      </c>
      <c r="G153" s="24"/>
      <c r="I153" s="23"/>
    </row>
    <row r="154" spans="2:9">
      <c r="B154" s="14" t="s">
        <v>902</v>
      </c>
      <c r="C154" s="13" t="s">
        <v>801</v>
      </c>
      <c r="D154" s="23" t="s">
        <v>709</v>
      </c>
      <c r="E154" s="56" t="s">
        <v>2992</v>
      </c>
      <c r="G154" s="14"/>
      <c r="I154" s="23"/>
    </row>
    <row r="155" spans="2:9">
      <c r="B155" s="14" t="s">
        <v>903</v>
      </c>
      <c r="C155" s="13" t="s">
        <v>886</v>
      </c>
      <c r="D155" s="23" t="s">
        <v>620</v>
      </c>
      <c r="E155" s="56" t="s">
        <v>2987</v>
      </c>
      <c r="G155" s="14"/>
      <c r="I155" s="23"/>
    </row>
    <row r="156" spans="2:9">
      <c r="B156" s="14" t="s">
        <v>904</v>
      </c>
      <c r="C156" s="13" t="s">
        <v>886</v>
      </c>
      <c r="D156" s="23" t="s">
        <v>620</v>
      </c>
      <c r="E156" s="56" t="s">
        <v>2987</v>
      </c>
      <c r="G156" s="14"/>
      <c r="I156" s="23"/>
    </row>
    <row r="157" spans="2:9">
      <c r="B157" s="14" t="s">
        <v>905</v>
      </c>
      <c r="C157" s="13" t="s">
        <v>805</v>
      </c>
      <c r="D157" s="23" t="s">
        <v>906</v>
      </c>
      <c r="E157" s="56" t="s">
        <v>2992</v>
      </c>
      <c r="G157" s="14"/>
      <c r="I157" s="23"/>
    </row>
    <row r="158" spans="2:9">
      <c r="B158" s="14" t="s">
        <v>907</v>
      </c>
      <c r="C158" s="13" t="s">
        <v>908</v>
      </c>
      <c r="D158" s="23" t="s">
        <v>623</v>
      </c>
      <c r="E158" s="56" t="s">
        <v>2992</v>
      </c>
      <c r="G158" s="14"/>
      <c r="I158" s="23"/>
    </row>
    <row r="159" spans="2:9">
      <c r="B159" s="14" t="s">
        <v>909</v>
      </c>
      <c r="C159" s="12" t="s">
        <v>910</v>
      </c>
      <c r="D159" s="11" t="s">
        <v>704</v>
      </c>
      <c r="E159" s="56" t="s">
        <v>2992</v>
      </c>
      <c r="G159" s="14"/>
      <c r="I159" s="23"/>
    </row>
    <row r="160" spans="2:9">
      <c r="B160" s="14" t="s">
        <v>911</v>
      </c>
      <c r="C160" s="12" t="s">
        <v>248</v>
      </c>
      <c r="D160" s="23" t="s">
        <v>647</v>
      </c>
      <c r="E160" s="56" t="s">
        <v>2987</v>
      </c>
      <c r="G160" s="14"/>
      <c r="I160" s="23"/>
    </row>
    <row r="161" spans="2:9">
      <c r="B161" s="14" t="s">
        <v>912</v>
      </c>
      <c r="C161" s="13" t="s">
        <v>268</v>
      </c>
      <c r="D161" s="11" t="s">
        <v>585</v>
      </c>
      <c r="E161" s="56" t="s">
        <v>3023</v>
      </c>
      <c r="G161" s="14"/>
      <c r="I161" s="23"/>
    </row>
    <row r="162" spans="2:9">
      <c r="B162" s="14" t="s">
        <v>913</v>
      </c>
      <c r="C162" s="12" t="s">
        <v>914</v>
      </c>
      <c r="D162" s="11" t="s">
        <v>915</v>
      </c>
      <c r="E162" s="56" t="s">
        <v>2992</v>
      </c>
      <c r="G162" s="14"/>
      <c r="I162" s="23"/>
    </row>
    <row r="163" spans="2:9">
      <c r="B163" s="14" t="s">
        <v>916</v>
      </c>
      <c r="C163" s="12" t="s">
        <v>914</v>
      </c>
      <c r="D163" s="11" t="s">
        <v>915</v>
      </c>
      <c r="E163" s="56" t="s">
        <v>2992</v>
      </c>
      <c r="G163" s="14"/>
      <c r="I163" s="23"/>
    </row>
    <row r="164" spans="2:9">
      <c r="B164" s="14" t="s">
        <v>917</v>
      </c>
      <c r="C164" s="12" t="s">
        <v>918</v>
      </c>
      <c r="D164" s="11" t="s">
        <v>919</v>
      </c>
      <c r="E164" s="56" t="s">
        <v>2992</v>
      </c>
      <c r="G164" s="14"/>
      <c r="I164" s="23"/>
    </row>
    <row r="165" spans="2:9">
      <c r="B165" s="14" t="s">
        <v>920</v>
      </c>
      <c r="C165" s="12" t="s">
        <v>918</v>
      </c>
      <c r="D165" s="11" t="s">
        <v>919</v>
      </c>
      <c r="E165" s="56" t="s">
        <v>2992</v>
      </c>
      <c r="G165" s="14"/>
      <c r="I165" s="23"/>
    </row>
    <row r="166" spans="2:9">
      <c r="B166" s="14" t="s">
        <v>321</v>
      </c>
      <c r="C166" s="12" t="s">
        <v>322</v>
      </c>
      <c r="D166" s="11" t="s">
        <v>615</v>
      </c>
      <c r="E166" s="56" t="s">
        <v>2989</v>
      </c>
      <c r="G166" s="14"/>
      <c r="I166" s="23"/>
    </row>
    <row r="167" spans="2:9">
      <c r="B167" s="14" t="s">
        <v>921</v>
      </c>
      <c r="C167" s="13" t="s">
        <v>922</v>
      </c>
      <c r="D167" s="11" t="s">
        <v>923</v>
      </c>
      <c r="E167" s="56" t="s">
        <v>3031</v>
      </c>
      <c r="G167" s="14"/>
      <c r="I167" s="23"/>
    </row>
    <row r="168" spans="2:9">
      <c r="B168" s="14" t="s">
        <v>924</v>
      </c>
      <c r="C168" s="13" t="s">
        <v>925</v>
      </c>
      <c r="D168" s="11" t="s">
        <v>926</v>
      </c>
      <c r="E168" s="56" t="s">
        <v>2992</v>
      </c>
      <c r="G168" s="14"/>
      <c r="I168" s="23"/>
    </row>
    <row r="169" spans="2:9">
      <c r="B169" s="14" t="s">
        <v>927</v>
      </c>
      <c r="C169" s="13" t="s">
        <v>928</v>
      </c>
      <c r="D169" s="11" t="s">
        <v>929</v>
      </c>
      <c r="E169" s="56" t="s">
        <v>2990</v>
      </c>
      <c r="G169" s="14"/>
      <c r="I169" s="23"/>
    </row>
    <row r="170" spans="2:9">
      <c r="B170" s="14" t="s">
        <v>930</v>
      </c>
      <c r="C170" s="13" t="s">
        <v>931</v>
      </c>
      <c r="D170" s="11" t="s">
        <v>932</v>
      </c>
      <c r="E170" s="56" t="s">
        <v>2992</v>
      </c>
      <c r="G170" s="14"/>
      <c r="I170" s="23"/>
    </row>
    <row r="171" spans="2:9">
      <c r="B171" s="14" t="s">
        <v>933</v>
      </c>
      <c r="C171" s="13" t="s">
        <v>934</v>
      </c>
      <c r="D171" s="11" t="s">
        <v>935</v>
      </c>
      <c r="E171" s="56" t="s">
        <v>2992</v>
      </c>
      <c r="G171" s="14"/>
      <c r="I171" s="23"/>
    </row>
    <row r="172" spans="2:9">
      <c r="B172" s="14" t="s">
        <v>936</v>
      </c>
      <c r="C172" s="13" t="s">
        <v>937</v>
      </c>
      <c r="D172" s="23" t="s">
        <v>938</v>
      </c>
      <c r="E172" s="60" t="s">
        <v>2994</v>
      </c>
      <c r="G172" s="14"/>
      <c r="I172" s="23"/>
    </row>
    <row r="173" spans="2:9">
      <c r="B173" s="14" t="s">
        <v>326</v>
      </c>
      <c r="C173" s="12" t="s">
        <v>327</v>
      </c>
      <c r="D173" s="7" t="s">
        <v>939</v>
      </c>
      <c r="E173" s="56" t="s">
        <v>2992</v>
      </c>
      <c r="G173" s="14"/>
      <c r="I173" s="23"/>
    </row>
    <row r="174" spans="2:9">
      <c r="B174" s="24" t="s">
        <v>940</v>
      </c>
      <c r="C174" s="12" t="s">
        <v>941</v>
      </c>
      <c r="D174" s="11" t="s">
        <v>942</v>
      </c>
      <c r="E174" s="56" t="s">
        <v>2988</v>
      </c>
      <c r="G174" s="14"/>
    </row>
    <row r="175" spans="2:9">
      <c r="B175" s="28" t="s">
        <v>943</v>
      </c>
      <c r="C175" s="12" t="s">
        <v>944</v>
      </c>
      <c r="D175" s="11" t="s">
        <v>942</v>
      </c>
      <c r="E175" s="56" t="s">
        <v>2988</v>
      </c>
      <c r="G175" s="14"/>
      <c r="I175" s="23"/>
    </row>
    <row r="176" spans="2:9">
      <c r="B176" s="14" t="s">
        <v>15</v>
      </c>
      <c r="C176" s="12" t="s">
        <v>16</v>
      </c>
      <c r="D176" s="11" t="s">
        <v>945</v>
      </c>
      <c r="E176" s="56" t="s">
        <v>2992</v>
      </c>
      <c r="G176" s="14"/>
      <c r="I176" s="23"/>
    </row>
    <row r="177" spans="2:9">
      <c r="B177" s="14" t="s">
        <v>48</v>
      </c>
      <c r="C177" s="12" t="s">
        <v>47</v>
      </c>
      <c r="D177" s="11" t="s">
        <v>945</v>
      </c>
      <c r="E177" s="56" t="s">
        <v>2992</v>
      </c>
      <c r="G177" s="14"/>
      <c r="I177" s="23"/>
    </row>
    <row r="178" spans="2:9">
      <c r="B178" s="14" t="s">
        <v>946</v>
      </c>
      <c r="C178" s="12" t="s">
        <v>21</v>
      </c>
      <c r="D178" s="11" t="s">
        <v>616</v>
      </c>
      <c r="E178" s="56" t="s">
        <v>2992</v>
      </c>
      <c r="G178" s="14"/>
      <c r="I178" s="23"/>
    </row>
    <row r="179" spans="2:9">
      <c r="B179" s="14" t="s">
        <v>269</v>
      </c>
      <c r="C179" s="12" t="s">
        <v>265</v>
      </c>
      <c r="D179" s="11" t="s">
        <v>618</v>
      </c>
      <c r="E179" s="56" t="s">
        <v>2992</v>
      </c>
      <c r="G179" s="14"/>
      <c r="I179" s="23"/>
    </row>
    <row r="180" spans="2:9">
      <c r="B180" s="14" t="s">
        <v>65</v>
      </c>
      <c r="C180" s="12" t="s">
        <v>63</v>
      </c>
      <c r="D180" s="11" t="s">
        <v>945</v>
      </c>
      <c r="E180" s="56" t="s">
        <v>2992</v>
      </c>
      <c r="G180" s="14"/>
      <c r="I180" s="23"/>
    </row>
    <row r="181" spans="2:9">
      <c r="B181" s="14" t="s">
        <v>23</v>
      </c>
      <c r="C181" s="12" t="s">
        <v>21</v>
      </c>
      <c r="D181" s="11" t="s">
        <v>945</v>
      </c>
      <c r="E181" s="56" t="s">
        <v>2992</v>
      </c>
      <c r="G181" s="14"/>
      <c r="I181" s="23"/>
    </row>
    <row r="182" spans="2:9">
      <c r="B182" s="14" t="s">
        <v>42</v>
      </c>
      <c r="C182" s="12" t="s">
        <v>41</v>
      </c>
      <c r="D182" s="11" t="s">
        <v>616</v>
      </c>
      <c r="E182" s="56" t="s">
        <v>2992</v>
      </c>
      <c r="G182" s="24"/>
      <c r="I182" s="29"/>
    </row>
    <row r="183" spans="2:9">
      <c r="B183" s="14" t="s">
        <v>588</v>
      </c>
      <c r="C183" s="12" t="s">
        <v>41</v>
      </c>
      <c r="D183" s="11" t="s">
        <v>616</v>
      </c>
      <c r="E183" s="56" t="s">
        <v>2992</v>
      </c>
      <c r="G183" s="28"/>
      <c r="I183" s="23"/>
    </row>
    <row r="184" spans="2:9">
      <c r="B184" s="14" t="s">
        <v>66</v>
      </c>
      <c r="C184" s="12" t="s">
        <v>63</v>
      </c>
      <c r="D184" s="11" t="s">
        <v>616</v>
      </c>
      <c r="E184" s="56" t="s">
        <v>2992</v>
      </c>
      <c r="G184" s="14"/>
      <c r="I184" s="23"/>
    </row>
    <row r="185" spans="2:9">
      <c r="B185" s="14" t="s">
        <v>947</v>
      </c>
      <c r="C185" s="12" t="s">
        <v>948</v>
      </c>
      <c r="D185" s="11" t="s">
        <v>616</v>
      </c>
      <c r="E185" s="56" t="s">
        <v>2992</v>
      </c>
      <c r="G185" s="14"/>
      <c r="I185" s="23"/>
    </row>
    <row r="186" spans="2:9">
      <c r="B186" s="14" t="s">
        <v>123</v>
      </c>
      <c r="C186" s="13" t="s">
        <v>949</v>
      </c>
      <c r="D186" s="11" t="s">
        <v>630</v>
      </c>
      <c r="E186" s="56" t="s">
        <v>2992</v>
      </c>
      <c r="G186" s="14"/>
      <c r="I186" s="23"/>
    </row>
    <row r="187" spans="2:9">
      <c r="B187" s="14" t="s">
        <v>950</v>
      </c>
      <c r="C187" s="13" t="s">
        <v>951</v>
      </c>
      <c r="D187" s="11" t="s">
        <v>630</v>
      </c>
      <c r="E187" s="56" t="s">
        <v>2992</v>
      </c>
      <c r="G187" s="14"/>
      <c r="I187" s="23"/>
    </row>
    <row r="188" spans="2:9">
      <c r="B188" s="14" t="s">
        <v>952</v>
      </c>
      <c r="C188" s="12" t="s">
        <v>953</v>
      </c>
      <c r="D188" s="11" t="s">
        <v>616</v>
      </c>
      <c r="E188" s="56" t="s">
        <v>2992</v>
      </c>
      <c r="G188" s="14"/>
      <c r="I188" s="23"/>
    </row>
    <row r="189" spans="2:9">
      <c r="B189" s="14" t="s">
        <v>954</v>
      </c>
      <c r="C189" s="12" t="s">
        <v>955</v>
      </c>
      <c r="D189" s="11" t="s">
        <v>616</v>
      </c>
      <c r="E189" s="56" t="s">
        <v>2992</v>
      </c>
      <c r="G189" s="14"/>
      <c r="I189" s="23"/>
    </row>
    <row r="190" spans="2:9">
      <c r="B190" s="14" t="s">
        <v>956</v>
      </c>
      <c r="C190" s="12" t="s">
        <v>957</v>
      </c>
      <c r="D190" s="11" t="s">
        <v>616</v>
      </c>
      <c r="E190" s="56" t="s">
        <v>2992</v>
      </c>
      <c r="G190" s="14"/>
      <c r="I190" s="23"/>
    </row>
    <row r="191" spans="2:9">
      <c r="B191" s="14" t="s">
        <v>958</v>
      </c>
      <c r="C191" s="12" t="s">
        <v>688</v>
      </c>
      <c r="D191" s="11" t="s">
        <v>616</v>
      </c>
      <c r="E191" s="56" t="s">
        <v>2992</v>
      </c>
      <c r="G191" s="14"/>
      <c r="I191" s="23"/>
    </row>
    <row r="192" spans="2:9">
      <c r="B192" s="14" t="s">
        <v>959</v>
      </c>
      <c r="C192" s="12" t="s">
        <v>960</v>
      </c>
      <c r="D192" s="11" t="s">
        <v>961</v>
      </c>
      <c r="E192" s="56" t="s">
        <v>2992</v>
      </c>
      <c r="G192" s="14"/>
      <c r="I192" s="23"/>
    </row>
    <row r="193" spans="2:9">
      <c r="B193" s="14" t="s">
        <v>962</v>
      </c>
      <c r="C193" s="12" t="s">
        <v>963</v>
      </c>
      <c r="D193" s="11" t="s">
        <v>964</v>
      </c>
      <c r="E193" s="56" t="s">
        <v>2992</v>
      </c>
      <c r="G193" s="14"/>
      <c r="I193" s="23"/>
    </row>
    <row r="194" spans="2:9">
      <c r="B194" s="14" t="s">
        <v>965</v>
      </c>
      <c r="C194" s="12" t="s">
        <v>801</v>
      </c>
      <c r="D194" s="11" t="s">
        <v>964</v>
      </c>
      <c r="E194" s="56" t="s">
        <v>2992</v>
      </c>
      <c r="G194" s="14"/>
      <c r="I194" s="23"/>
    </row>
    <row r="195" spans="2:9">
      <c r="B195" s="14" t="s">
        <v>966</v>
      </c>
      <c r="C195" s="13" t="s">
        <v>967</v>
      </c>
      <c r="D195" s="11" t="s">
        <v>596</v>
      </c>
      <c r="E195" s="56" t="s">
        <v>2989</v>
      </c>
      <c r="G195" s="14"/>
      <c r="I195" s="23"/>
    </row>
    <row r="196" spans="2:9">
      <c r="B196" s="14" t="s">
        <v>968</v>
      </c>
      <c r="C196" s="12" t="s">
        <v>533</v>
      </c>
      <c r="D196" s="11" t="s">
        <v>746</v>
      </c>
      <c r="E196" s="56" t="s">
        <v>2991</v>
      </c>
      <c r="G196" s="14"/>
      <c r="I196" s="23"/>
    </row>
    <row r="197" spans="2:9">
      <c r="B197" s="14" t="s">
        <v>969</v>
      </c>
      <c r="C197" s="13" t="s">
        <v>970</v>
      </c>
      <c r="D197" s="11" t="s">
        <v>971</v>
      </c>
      <c r="E197" s="56" t="s">
        <v>2990</v>
      </c>
      <c r="G197" s="14"/>
      <c r="I197" s="23"/>
    </row>
    <row r="198" spans="2:9">
      <c r="B198" s="14" t="s">
        <v>508</v>
      </c>
      <c r="C198" s="12" t="s">
        <v>509</v>
      </c>
      <c r="D198" s="11" t="s">
        <v>972</v>
      </c>
      <c r="E198" s="56" t="s">
        <v>2990</v>
      </c>
      <c r="G198" s="14"/>
      <c r="I198" s="23"/>
    </row>
    <row r="199" spans="2:9">
      <c r="B199" s="14" t="s">
        <v>492</v>
      </c>
      <c r="C199" s="12" t="s">
        <v>491</v>
      </c>
      <c r="D199" s="11" t="s">
        <v>973</v>
      </c>
      <c r="E199" s="56" t="s">
        <v>2992</v>
      </c>
      <c r="G199" s="14"/>
      <c r="I199" s="23"/>
    </row>
    <row r="200" spans="2:9">
      <c r="B200" s="14" t="s">
        <v>286</v>
      </c>
      <c r="C200" s="12" t="s">
        <v>287</v>
      </c>
      <c r="D200" s="11" t="s">
        <v>596</v>
      </c>
      <c r="E200" s="56" t="s">
        <v>2989</v>
      </c>
      <c r="G200" s="14"/>
      <c r="I200" s="23"/>
    </row>
    <row r="201" spans="2:9">
      <c r="B201" s="14" t="s">
        <v>137</v>
      </c>
      <c r="C201" s="13" t="s">
        <v>138</v>
      </c>
      <c r="D201" s="11" t="s">
        <v>585</v>
      </c>
      <c r="E201" s="56" t="s">
        <v>3023</v>
      </c>
      <c r="G201" s="14"/>
      <c r="I201" s="23"/>
    </row>
    <row r="202" spans="2:9">
      <c r="B202" s="14" t="s">
        <v>159</v>
      </c>
      <c r="C202" s="12" t="s">
        <v>157</v>
      </c>
      <c r="D202" s="11" t="s">
        <v>611</v>
      </c>
      <c r="E202" s="56" t="s">
        <v>2988</v>
      </c>
      <c r="G202" s="14"/>
      <c r="I202" s="23"/>
    </row>
    <row r="203" spans="2:9">
      <c r="B203" s="14" t="s">
        <v>974</v>
      </c>
      <c r="C203" s="12" t="s">
        <v>975</v>
      </c>
      <c r="D203" s="11" t="s">
        <v>976</v>
      </c>
      <c r="E203" s="56" t="s">
        <v>2992</v>
      </c>
      <c r="G203" s="14"/>
      <c r="I203" s="23"/>
    </row>
    <row r="204" spans="2:9">
      <c r="B204" s="14" t="s">
        <v>977</v>
      </c>
      <c r="C204" s="12" t="s">
        <v>975</v>
      </c>
      <c r="D204" s="11" t="s">
        <v>976</v>
      </c>
      <c r="E204" s="56" t="s">
        <v>2992</v>
      </c>
      <c r="G204" s="14"/>
      <c r="I204" s="23"/>
    </row>
    <row r="205" spans="2:9">
      <c r="B205" s="14" t="s">
        <v>978</v>
      </c>
      <c r="C205" s="12" t="s">
        <v>975</v>
      </c>
      <c r="D205" s="11" t="s">
        <v>976</v>
      </c>
      <c r="E205" s="56" t="s">
        <v>2992</v>
      </c>
      <c r="G205" s="14"/>
      <c r="I205" s="23"/>
    </row>
    <row r="206" spans="2:9">
      <c r="B206" s="14" t="s">
        <v>360</v>
      </c>
      <c r="C206" s="12" t="s">
        <v>361</v>
      </c>
      <c r="D206" s="11" t="s">
        <v>600</v>
      </c>
      <c r="E206" s="56" t="s">
        <v>2992</v>
      </c>
      <c r="G206" s="14"/>
      <c r="I206" s="23"/>
    </row>
    <row r="207" spans="2:9">
      <c r="B207" s="14" t="s">
        <v>979</v>
      </c>
      <c r="C207" s="12" t="s">
        <v>980</v>
      </c>
      <c r="D207" s="11" t="s">
        <v>611</v>
      </c>
      <c r="E207" s="56" t="s">
        <v>2992</v>
      </c>
      <c r="G207" s="14"/>
      <c r="I207" s="23"/>
    </row>
    <row r="208" spans="2:9">
      <c r="B208" s="24" t="s">
        <v>981</v>
      </c>
      <c r="C208" s="12" t="s">
        <v>870</v>
      </c>
      <c r="D208" s="11" t="s">
        <v>611</v>
      </c>
      <c r="E208" s="56" t="s">
        <v>2988</v>
      </c>
      <c r="G208" s="14"/>
      <c r="I208" s="23"/>
    </row>
    <row r="209" spans="2:9">
      <c r="B209" s="24" t="s">
        <v>144</v>
      </c>
      <c r="C209" s="12" t="s">
        <v>145</v>
      </c>
      <c r="D209" s="11" t="s">
        <v>611</v>
      </c>
      <c r="E209" s="56" t="s">
        <v>2988</v>
      </c>
      <c r="G209" s="14"/>
      <c r="I209" s="23"/>
    </row>
    <row r="210" spans="2:9">
      <c r="B210" s="14" t="s">
        <v>982</v>
      </c>
      <c r="C210" s="12" t="s">
        <v>983</v>
      </c>
      <c r="D210" s="11" t="s">
        <v>984</v>
      </c>
      <c r="E210" s="56" t="s">
        <v>2992</v>
      </c>
      <c r="G210" s="14"/>
    </row>
    <row r="211" spans="2:9">
      <c r="B211" s="14" t="s">
        <v>177</v>
      </c>
      <c r="C211" s="12" t="s">
        <v>178</v>
      </c>
      <c r="D211" s="11" t="s">
        <v>976</v>
      </c>
      <c r="E211" s="56" t="s">
        <v>2992</v>
      </c>
      <c r="G211" s="14"/>
      <c r="I211" s="23"/>
    </row>
    <row r="212" spans="2:9">
      <c r="B212" s="14" t="s">
        <v>33</v>
      </c>
      <c r="C212" s="12" t="s">
        <v>31</v>
      </c>
      <c r="D212" s="11" t="s">
        <v>596</v>
      </c>
      <c r="E212" s="56" t="s">
        <v>2989</v>
      </c>
      <c r="G212" s="14"/>
      <c r="I212" s="23"/>
    </row>
    <row r="213" spans="2:9">
      <c r="B213" s="14" t="s">
        <v>985</v>
      </c>
      <c r="C213" s="12" t="s">
        <v>986</v>
      </c>
      <c r="D213" s="11" t="s">
        <v>987</v>
      </c>
      <c r="E213" s="56" t="s">
        <v>2992</v>
      </c>
      <c r="G213" s="14"/>
      <c r="I213" s="23"/>
    </row>
    <row r="214" spans="2:9">
      <c r="B214" s="14" t="s">
        <v>988</v>
      </c>
      <c r="C214" s="12" t="s">
        <v>986</v>
      </c>
      <c r="D214" s="11" t="s">
        <v>987</v>
      </c>
      <c r="E214" s="56" t="s">
        <v>2992</v>
      </c>
      <c r="G214" s="14"/>
      <c r="I214" s="23"/>
    </row>
    <row r="215" spans="2:9">
      <c r="B215" s="14" t="s">
        <v>989</v>
      </c>
      <c r="C215" s="12" t="s">
        <v>990</v>
      </c>
      <c r="D215" s="11" t="s">
        <v>987</v>
      </c>
      <c r="E215" s="56" t="s">
        <v>2992</v>
      </c>
      <c r="G215" s="14"/>
      <c r="I215" s="23"/>
    </row>
    <row r="216" spans="2:9">
      <c r="B216" s="14" t="s">
        <v>991</v>
      </c>
      <c r="C216" s="12" t="s">
        <v>990</v>
      </c>
      <c r="D216" s="11" t="s">
        <v>987</v>
      </c>
      <c r="E216" s="56" t="s">
        <v>2992</v>
      </c>
      <c r="G216" s="14"/>
      <c r="I216" s="23"/>
    </row>
    <row r="217" spans="2:9">
      <c r="B217" s="14" t="s">
        <v>992</v>
      </c>
      <c r="C217" s="13" t="s">
        <v>993</v>
      </c>
      <c r="D217" s="11" t="s">
        <v>987</v>
      </c>
      <c r="E217" s="56" t="s">
        <v>3022</v>
      </c>
      <c r="G217" s="14"/>
      <c r="I217" s="23"/>
    </row>
    <row r="218" spans="2:9">
      <c r="B218" s="14" t="s">
        <v>994</v>
      </c>
      <c r="C218" s="13" t="s">
        <v>995</v>
      </c>
      <c r="D218" s="11" t="s">
        <v>996</v>
      </c>
      <c r="E218" s="56" t="s">
        <v>3029</v>
      </c>
      <c r="G218" s="24"/>
      <c r="I218" s="23"/>
    </row>
    <row r="219" spans="2:9">
      <c r="B219" s="14" t="s">
        <v>997</v>
      </c>
      <c r="C219" s="13" t="s">
        <v>998</v>
      </c>
      <c r="D219" s="11" t="s">
        <v>996</v>
      </c>
      <c r="E219" s="56" t="s">
        <v>3029</v>
      </c>
      <c r="G219" s="24"/>
      <c r="I219" s="23"/>
    </row>
    <row r="220" spans="2:9">
      <c r="B220" s="14" t="s">
        <v>999</v>
      </c>
      <c r="C220" s="13" t="s">
        <v>998</v>
      </c>
      <c r="D220" s="11" t="s">
        <v>996</v>
      </c>
      <c r="E220" s="56" t="s">
        <v>3029</v>
      </c>
      <c r="G220" s="14"/>
      <c r="I220" s="23"/>
    </row>
    <row r="221" spans="2:9">
      <c r="B221" s="14" t="s">
        <v>1000</v>
      </c>
      <c r="C221" s="12" t="s">
        <v>1001</v>
      </c>
      <c r="D221" s="11" t="s">
        <v>984</v>
      </c>
      <c r="E221" s="56" t="s">
        <v>2992</v>
      </c>
      <c r="G221" s="14"/>
      <c r="I221" s="23"/>
    </row>
    <row r="222" spans="2:9">
      <c r="B222" s="14" t="s">
        <v>1002</v>
      </c>
      <c r="C222" s="12" t="s">
        <v>1003</v>
      </c>
      <c r="D222" s="11" t="s">
        <v>984</v>
      </c>
      <c r="E222" s="56" t="s">
        <v>2992</v>
      </c>
      <c r="G222" s="14"/>
      <c r="I222" s="23"/>
    </row>
    <row r="223" spans="2:9">
      <c r="B223" s="14" t="s">
        <v>1004</v>
      </c>
      <c r="C223" s="12" t="s">
        <v>848</v>
      </c>
      <c r="D223" s="11" t="s">
        <v>757</v>
      </c>
      <c r="E223" s="56" t="s">
        <v>2992</v>
      </c>
      <c r="G223" s="14"/>
      <c r="I223" s="23"/>
    </row>
    <row r="224" spans="2:9">
      <c r="B224" s="14" t="s">
        <v>1005</v>
      </c>
      <c r="C224" s="12" t="s">
        <v>1006</v>
      </c>
      <c r="D224" s="11" t="s">
        <v>611</v>
      </c>
      <c r="E224" s="56" t="s">
        <v>2992</v>
      </c>
      <c r="G224" s="14"/>
    </row>
    <row r="225" spans="2:9">
      <c r="B225" s="14" t="s">
        <v>1007</v>
      </c>
      <c r="C225" s="12" t="s">
        <v>556</v>
      </c>
      <c r="D225" s="11" t="s">
        <v>611</v>
      </c>
      <c r="E225" s="56" t="s">
        <v>2992</v>
      </c>
      <c r="G225" s="14"/>
      <c r="I225" s="23"/>
    </row>
    <row r="226" spans="2:9">
      <c r="B226" s="14" t="s">
        <v>1008</v>
      </c>
      <c r="C226" s="12" t="s">
        <v>1009</v>
      </c>
      <c r="D226" s="11" t="s">
        <v>611</v>
      </c>
      <c r="E226" s="56" t="s">
        <v>2992</v>
      </c>
      <c r="G226" s="14"/>
      <c r="I226" s="23"/>
    </row>
    <row r="227" spans="2:9">
      <c r="B227" s="14" t="s">
        <v>1010</v>
      </c>
      <c r="C227" s="12" t="s">
        <v>1011</v>
      </c>
      <c r="D227" s="11" t="s">
        <v>594</v>
      </c>
      <c r="E227" s="56" t="s">
        <v>2989</v>
      </c>
      <c r="G227" s="14"/>
      <c r="I227" s="23"/>
    </row>
    <row r="228" spans="2:9">
      <c r="B228" s="14" t="s">
        <v>1012</v>
      </c>
      <c r="C228" s="12" t="s">
        <v>1013</v>
      </c>
      <c r="D228" s="11" t="s">
        <v>816</v>
      </c>
      <c r="E228" s="56" t="s">
        <v>2988</v>
      </c>
      <c r="G228" s="14"/>
      <c r="I228" s="23"/>
    </row>
    <row r="229" spans="2:9">
      <c r="B229" s="14" t="s">
        <v>1014</v>
      </c>
      <c r="C229" s="12" t="s">
        <v>1015</v>
      </c>
      <c r="D229" s="11" t="s">
        <v>746</v>
      </c>
      <c r="E229" s="56" t="s">
        <v>2990</v>
      </c>
      <c r="G229" s="14"/>
      <c r="I229" s="23"/>
    </row>
    <row r="230" spans="2:9">
      <c r="B230" s="14" t="s">
        <v>216</v>
      </c>
      <c r="C230" s="12" t="s">
        <v>217</v>
      </c>
      <c r="D230" s="11" t="s">
        <v>596</v>
      </c>
      <c r="E230" s="56" t="s">
        <v>2989</v>
      </c>
      <c r="G230" s="14"/>
      <c r="I230" s="23"/>
    </row>
    <row r="231" spans="2:9">
      <c r="B231" s="14" t="s">
        <v>258</v>
      </c>
      <c r="C231" s="12" t="s">
        <v>259</v>
      </c>
      <c r="D231" s="11" t="s">
        <v>593</v>
      </c>
      <c r="E231" s="56" t="s">
        <v>2988</v>
      </c>
      <c r="G231" s="14"/>
      <c r="I231" s="23"/>
    </row>
    <row r="232" spans="2:9">
      <c r="B232" s="14" t="s">
        <v>261</v>
      </c>
      <c r="C232" s="12" t="s">
        <v>259</v>
      </c>
      <c r="D232" s="11" t="s">
        <v>593</v>
      </c>
      <c r="E232" s="56" t="s">
        <v>2988</v>
      </c>
      <c r="G232" s="14"/>
      <c r="I232" s="23"/>
    </row>
    <row r="233" spans="2:9">
      <c r="B233" s="14" t="s">
        <v>1016</v>
      </c>
      <c r="C233" s="13" t="s">
        <v>1017</v>
      </c>
      <c r="D233" s="23" t="s">
        <v>631</v>
      </c>
      <c r="E233" s="56" t="s">
        <v>3037</v>
      </c>
      <c r="G233" s="14"/>
      <c r="I233" s="23"/>
    </row>
    <row r="234" spans="2:9">
      <c r="B234" s="14" t="s">
        <v>1018</v>
      </c>
      <c r="C234" s="13" t="s">
        <v>1017</v>
      </c>
      <c r="D234" s="23" t="s">
        <v>631</v>
      </c>
      <c r="E234" s="56" t="s">
        <v>3037</v>
      </c>
      <c r="G234" s="14"/>
      <c r="I234" s="23"/>
    </row>
    <row r="235" spans="2:9">
      <c r="B235" s="14" t="s">
        <v>1019</v>
      </c>
      <c r="C235" s="13" t="s">
        <v>1017</v>
      </c>
      <c r="D235" s="23" t="s">
        <v>631</v>
      </c>
      <c r="E235" s="56" t="s">
        <v>3037</v>
      </c>
      <c r="G235" s="14"/>
      <c r="I235" s="23"/>
    </row>
    <row r="236" spans="2:9">
      <c r="B236" s="14" t="s">
        <v>1020</v>
      </c>
      <c r="C236" s="13" t="s">
        <v>1017</v>
      </c>
      <c r="D236" s="23" t="s">
        <v>631</v>
      </c>
      <c r="E236" s="56" t="s">
        <v>3037</v>
      </c>
      <c r="G236" s="14"/>
      <c r="I236" s="23"/>
    </row>
    <row r="237" spans="2:9">
      <c r="B237" s="14" t="s">
        <v>1021</v>
      </c>
      <c r="C237" s="13" t="s">
        <v>1022</v>
      </c>
      <c r="D237" s="23" t="s">
        <v>631</v>
      </c>
      <c r="E237" s="56" t="s">
        <v>3037</v>
      </c>
      <c r="G237" s="14"/>
      <c r="I237" s="23"/>
    </row>
    <row r="238" spans="2:9">
      <c r="B238" s="14" t="s">
        <v>1023</v>
      </c>
      <c r="C238" s="13" t="s">
        <v>1022</v>
      </c>
      <c r="D238" s="23" t="s">
        <v>631</v>
      </c>
      <c r="E238" s="56" t="s">
        <v>3037</v>
      </c>
      <c r="G238" s="14"/>
    </row>
    <row r="239" spans="2:9">
      <c r="B239" s="14" t="s">
        <v>24</v>
      </c>
      <c r="C239" s="12" t="s">
        <v>21</v>
      </c>
      <c r="D239" s="11" t="s">
        <v>1024</v>
      </c>
      <c r="E239" s="56" t="s">
        <v>2992</v>
      </c>
      <c r="G239" s="14"/>
      <c r="I239" s="23"/>
    </row>
    <row r="240" spans="2:9">
      <c r="B240" s="14" t="s">
        <v>562</v>
      </c>
      <c r="C240" s="12" t="s">
        <v>563</v>
      </c>
      <c r="D240" s="11" t="s">
        <v>1025</v>
      </c>
      <c r="E240" s="56" t="s">
        <v>2992</v>
      </c>
      <c r="G240" s="14"/>
      <c r="I240" s="23"/>
    </row>
    <row r="241" spans="2:9">
      <c r="B241" s="14" t="s">
        <v>1026</v>
      </c>
      <c r="C241" s="13" t="s">
        <v>1027</v>
      </c>
      <c r="D241" s="11" t="s">
        <v>596</v>
      </c>
      <c r="E241" s="56" t="s">
        <v>2989</v>
      </c>
      <c r="G241" s="14"/>
      <c r="I241" s="23"/>
    </row>
    <row r="242" spans="2:9">
      <c r="B242" s="14" t="s">
        <v>1028</v>
      </c>
      <c r="C242" s="13" t="s">
        <v>1029</v>
      </c>
      <c r="D242" s="11" t="s">
        <v>596</v>
      </c>
      <c r="E242" s="56" t="s">
        <v>2989</v>
      </c>
      <c r="G242" s="14"/>
    </row>
    <row r="243" spans="2:9">
      <c r="B243" s="14" t="s">
        <v>1030</v>
      </c>
      <c r="C243" s="13" t="s">
        <v>1031</v>
      </c>
      <c r="D243" s="11" t="s">
        <v>596</v>
      </c>
      <c r="E243" s="56" t="s">
        <v>2989</v>
      </c>
      <c r="G243" s="14"/>
      <c r="I243" s="23"/>
    </row>
    <row r="244" spans="2:9">
      <c r="B244" s="14" t="s">
        <v>1032</v>
      </c>
      <c r="C244" s="13" t="s">
        <v>1033</v>
      </c>
      <c r="D244" s="11" t="s">
        <v>596</v>
      </c>
      <c r="E244" s="56" t="s">
        <v>2989</v>
      </c>
      <c r="G244" s="14"/>
      <c r="I244" s="23"/>
    </row>
    <row r="245" spans="2:9">
      <c r="B245" s="14" t="s">
        <v>1034</v>
      </c>
      <c r="C245" s="13" t="s">
        <v>1035</v>
      </c>
      <c r="D245" s="11" t="s">
        <v>596</v>
      </c>
      <c r="E245" s="56" t="s">
        <v>2989</v>
      </c>
      <c r="G245" s="14"/>
      <c r="I245" s="23"/>
    </row>
    <row r="246" spans="2:9">
      <c r="B246" s="14" t="s">
        <v>1036</v>
      </c>
      <c r="C246" s="12" t="s">
        <v>1037</v>
      </c>
      <c r="D246" s="11" t="s">
        <v>604</v>
      </c>
      <c r="E246" s="56" t="s">
        <v>2992</v>
      </c>
      <c r="G246" s="14"/>
      <c r="I246" s="23"/>
    </row>
    <row r="247" spans="2:9">
      <c r="B247" s="14" t="s">
        <v>1038</v>
      </c>
      <c r="C247" s="12" t="s">
        <v>1039</v>
      </c>
      <c r="D247" s="11" t="s">
        <v>604</v>
      </c>
      <c r="E247" s="56" t="s">
        <v>2992</v>
      </c>
      <c r="G247" s="14"/>
      <c r="I247" s="23"/>
    </row>
    <row r="248" spans="2:9">
      <c r="B248" s="14" t="s">
        <v>1040</v>
      </c>
      <c r="C248" s="12" t="s">
        <v>1041</v>
      </c>
      <c r="D248" s="11" t="s">
        <v>926</v>
      </c>
      <c r="E248" s="56" t="s">
        <v>2992</v>
      </c>
      <c r="G248" s="14"/>
      <c r="I248" s="23"/>
    </row>
    <row r="249" spans="2:9">
      <c r="B249" s="14" t="s">
        <v>1042</v>
      </c>
      <c r="C249" s="13" t="s">
        <v>1043</v>
      </c>
      <c r="D249" s="11" t="s">
        <v>604</v>
      </c>
      <c r="E249" s="56" t="s">
        <v>2992</v>
      </c>
      <c r="G249" s="14"/>
      <c r="I249" s="23"/>
    </row>
    <row r="250" spans="2:9">
      <c r="B250" s="14" t="s">
        <v>578</v>
      </c>
      <c r="C250" s="12" t="s">
        <v>342</v>
      </c>
      <c r="D250" s="11" t="s">
        <v>592</v>
      </c>
      <c r="E250" s="56" t="s">
        <v>2991</v>
      </c>
      <c r="G250" s="14"/>
      <c r="I250" s="23"/>
    </row>
    <row r="251" spans="2:9">
      <c r="B251" s="14" t="s">
        <v>1044</v>
      </c>
      <c r="C251" s="13" t="s">
        <v>1045</v>
      </c>
      <c r="D251" s="11" t="s">
        <v>926</v>
      </c>
      <c r="E251" s="56" t="s">
        <v>2992</v>
      </c>
      <c r="G251" s="14"/>
      <c r="I251" s="23"/>
    </row>
    <row r="252" spans="2:9">
      <c r="B252" s="14" t="s">
        <v>1046</v>
      </c>
      <c r="C252" s="12" t="s">
        <v>1047</v>
      </c>
      <c r="D252" s="11" t="s">
        <v>842</v>
      </c>
      <c r="E252" s="56" t="s">
        <v>2992</v>
      </c>
      <c r="G252" s="14"/>
      <c r="I252" s="23"/>
    </row>
    <row r="253" spans="2:9">
      <c r="B253" s="14" t="s">
        <v>1048</v>
      </c>
      <c r="C253" s="12" t="s">
        <v>1049</v>
      </c>
      <c r="D253" s="11" t="s">
        <v>1050</v>
      </c>
      <c r="E253" s="56" t="s">
        <v>2991</v>
      </c>
      <c r="G253" s="14"/>
      <c r="I253" s="23"/>
    </row>
    <row r="254" spans="2:9">
      <c r="B254" s="14" t="s">
        <v>1051</v>
      </c>
      <c r="C254" s="13" t="s">
        <v>1052</v>
      </c>
      <c r="D254" s="23" t="s">
        <v>746</v>
      </c>
      <c r="E254" s="56" t="s">
        <v>2990</v>
      </c>
      <c r="G254" s="14"/>
      <c r="I254" s="23"/>
    </row>
    <row r="255" spans="2:9">
      <c r="B255" s="14" t="s">
        <v>1053</v>
      </c>
      <c r="C255" s="13" t="s">
        <v>1054</v>
      </c>
      <c r="D255" s="23" t="s">
        <v>746</v>
      </c>
      <c r="E255" s="56" t="s">
        <v>2990</v>
      </c>
      <c r="G255" s="14"/>
      <c r="I255" s="23"/>
    </row>
    <row r="256" spans="2:9">
      <c r="B256" s="14" t="s">
        <v>1055</v>
      </c>
      <c r="C256" s="13" t="s">
        <v>1056</v>
      </c>
      <c r="D256" s="23" t="s">
        <v>746</v>
      </c>
      <c r="E256" s="56" t="s">
        <v>2990</v>
      </c>
      <c r="G256" s="14"/>
      <c r="I256" s="23"/>
    </row>
    <row r="257" spans="2:9">
      <c r="B257" s="14" t="s">
        <v>1057</v>
      </c>
      <c r="C257" s="13" t="s">
        <v>1058</v>
      </c>
      <c r="D257" s="23" t="s">
        <v>746</v>
      </c>
      <c r="E257" s="56" t="s">
        <v>2990</v>
      </c>
      <c r="G257" s="14"/>
      <c r="I257" s="23"/>
    </row>
    <row r="258" spans="2:9">
      <c r="B258" s="14" t="s">
        <v>1059</v>
      </c>
      <c r="C258" s="12" t="s">
        <v>1060</v>
      </c>
      <c r="D258" s="11" t="s">
        <v>1061</v>
      </c>
      <c r="E258" s="56" t="s">
        <v>2992</v>
      </c>
      <c r="G258" s="14"/>
      <c r="I258" s="23"/>
    </row>
    <row r="259" spans="2:9">
      <c r="B259" s="14" t="s">
        <v>1062</v>
      </c>
      <c r="C259" s="12" t="s">
        <v>1063</v>
      </c>
      <c r="D259" s="11" t="s">
        <v>1064</v>
      </c>
      <c r="E259" s="56" t="s">
        <v>2992</v>
      </c>
      <c r="G259" s="14"/>
      <c r="I259" s="23"/>
    </row>
    <row r="260" spans="2:9">
      <c r="B260" s="14" t="s">
        <v>8</v>
      </c>
      <c r="C260" s="12" t="s">
        <v>9</v>
      </c>
      <c r="D260" s="11" t="s">
        <v>632</v>
      </c>
      <c r="E260" s="56" t="s">
        <v>2992</v>
      </c>
      <c r="G260" s="14"/>
      <c r="I260" s="23"/>
    </row>
    <row r="261" spans="2:9">
      <c r="B261" s="14" t="s">
        <v>1065</v>
      </c>
      <c r="C261" s="13" t="s">
        <v>1066</v>
      </c>
      <c r="D261" s="23" t="s">
        <v>1067</v>
      </c>
      <c r="E261" s="56" t="s">
        <v>2990</v>
      </c>
      <c r="G261" s="14"/>
      <c r="I261" s="23"/>
    </row>
    <row r="262" spans="2:9">
      <c r="B262" s="14" t="s">
        <v>1068</v>
      </c>
      <c r="C262" s="13" t="s">
        <v>1069</v>
      </c>
      <c r="D262" s="23" t="s">
        <v>1070</v>
      </c>
      <c r="E262" s="56" t="s">
        <v>2990</v>
      </c>
      <c r="G262" s="14"/>
      <c r="I262" s="23"/>
    </row>
    <row r="263" spans="2:9">
      <c r="B263" s="14" t="s">
        <v>1071</v>
      </c>
      <c r="C263" s="12" t="s">
        <v>1072</v>
      </c>
      <c r="D263" s="11" t="s">
        <v>1070</v>
      </c>
      <c r="E263" s="56" t="s">
        <v>2990</v>
      </c>
      <c r="G263" s="14"/>
      <c r="I263" s="23"/>
    </row>
    <row r="264" spans="2:9">
      <c r="B264" s="14" t="s">
        <v>1073</v>
      </c>
      <c r="C264" s="12" t="s">
        <v>1074</v>
      </c>
      <c r="D264" s="11" t="s">
        <v>596</v>
      </c>
      <c r="E264" s="56" t="s">
        <v>2989</v>
      </c>
      <c r="G264" s="14"/>
      <c r="I264" s="23"/>
    </row>
    <row r="265" spans="2:9">
      <c r="B265" s="14" t="s">
        <v>1075</v>
      </c>
      <c r="C265" s="12" t="s">
        <v>1076</v>
      </c>
      <c r="D265" s="11" t="s">
        <v>620</v>
      </c>
      <c r="E265" s="56" t="s">
        <v>2988</v>
      </c>
      <c r="G265" s="14"/>
      <c r="I265" s="23"/>
    </row>
    <row r="266" spans="2:9">
      <c r="B266" s="14" t="s">
        <v>1077</v>
      </c>
      <c r="C266" s="12" t="s">
        <v>1078</v>
      </c>
      <c r="D266" s="11" t="s">
        <v>620</v>
      </c>
      <c r="E266" s="56" t="s">
        <v>2988</v>
      </c>
      <c r="G266" s="14"/>
      <c r="I266" s="23"/>
    </row>
    <row r="267" spans="2:9">
      <c r="B267" s="14" t="s">
        <v>1079</v>
      </c>
      <c r="C267" s="13" t="s">
        <v>1080</v>
      </c>
      <c r="D267" s="11" t="s">
        <v>620</v>
      </c>
      <c r="E267" s="56" t="s">
        <v>3012</v>
      </c>
      <c r="G267" s="14"/>
      <c r="I267" s="23"/>
    </row>
    <row r="268" spans="2:9">
      <c r="B268" s="14" t="s">
        <v>1081</v>
      </c>
      <c r="C268" s="13" t="s">
        <v>1082</v>
      </c>
      <c r="D268" s="11" t="s">
        <v>1083</v>
      </c>
      <c r="E268" s="56" t="s">
        <v>2987</v>
      </c>
      <c r="G268" s="14"/>
      <c r="I268" s="23"/>
    </row>
    <row r="269" spans="2:9">
      <c r="B269" s="14" t="s">
        <v>1084</v>
      </c>
      <c r="C269" s="13" t="s">
        <v>1085</v>
      </c>
      <c r="D269" s="11" t="s">
        <v>631</v>
      </c>
      <c r="E269" s="56" t="s">
        <v>2992</v>
      </c>
      <c r="G269" s="14"/>
      <c r="I269" s="23"/>
    </row>
    <row r="270" spans="2:9">
      <c r="B270" s="14" t="s">
        <v>1086</v>
      </c>
      <c r="C270" s="13" t="s">
        <v>1087</v>
      </c>
      <c r="D270" s="11" t="s">
        <v>1088</v>
      </c>
      <c r="E270" s="56" t="s">
        <v>2987</v>
      </c>
      <c r="G270" s="14"/>
      <c r="I270" s="23"/>
    </row>
    <row r="271" spans="2:9">
      <c r="B271" s="14" t="s">
        <v>1089</v>
      </c>
      <c r="C271" s="13" t="s">
        <v>1090</v>
      </c>
      <c r="D271" s="11" t="s">
        <v>616</v>
      </c>
      <c r="E271" s="56" t="s">
        <v>2992</v>
      </c>
      <c r="G271" s="14"/>
      <c r="I271" s="23"/>
    </row>
    <row r="272" spans="2:9">
      <c r="B272" s="14" t="s">
        <v>1091</v>
      </c>
      <c r="C272" s="13" t="s">
        <v>1092</v>
      </c>
      <c r="D272" s="11" t="s">
        <v>585</v>
      </c>
      <c r="E272" s="56" t="s">
        <v>3018</v>
      </c>
      <c r="G272" s="14"/>
      <c r="I272" s="23"/>
    </row>
    <row r="273" spans="2:9">
      <c r="B273" s="14" t="s">
        <v>1093</v>
      </c>
      <c r="C273" s="13" t="s">
        <v>1094</v>
      </c>
      <c r="D273" s="11" t="s">
        <v>1095</v>
      </c>
      <c r="E273" s="56" t="s">
        <v>2992</v>
      </c>
      <c r="G273" s="14"/>
      <c r="I273" s="23"/>
    </row>
    <row r="274" spans="2:9">
      <c r="B274" s="14" t="s">
        <v>1096</v>
      </c>
      <c r="C274" s="13" t="s">
        <v>1097</v>
      </c>
      <c r="D274" s="11" t="s">
        <v>1095</v>
      </c>
      <c r="E274" s="56" t="s">
        <v>2992</v>
      </c>
      <c r="G274" s="14"/>
    </row>
    <row r="275" spans="2:9">
      <c r="B275" s="14" t="s">
        <v>1098</v>
      </c>
      <c r="C275" s="13" t="s">
        <v>1099</v>
      </c>
      <c r="D275" s="11" t="s">
        <v>1095</v>
      </c>
      <c r="E275" s="56" t="s">
        <v>2992</v>
      </c>
      <c r="G275" s="14"/>
      <c r="I275" s="23"/>
    </row>
    <row r="276" spans="2:9">
      <c r="B276" s="14" t="s">
        <v>1100</v>
      </c>
      <c r="C276" s="13" t="s">
        <v>1101</v>
      </c>
      <c r="D276" s="11" t="s">
        <v>630</v>
      </c>
      <c r="E276" s="56" t="s">
        <v>2992</v>
      </c>
      <c r="G276" s="14"/>
      <c r="I276" s="23"/>
    </row>
    <row r="277" spans="2:9">
      <c r="B277" s="14" t="s">
        <v>1102</v>
      </c>
      <c r="C277" s="13" t="s">
        <v>253</v>
      </c>
      <c r="D277" s="11" t="s">
        <v>606</v>
      </c>
      <c r="E277" s="56" t="s">
        <v>2992</v>
      </c>
      <c r="G277" s="14"/>
      <c r="I277" s="23"/>
    </row>
    <row r="278" spans="2:9">
      <c r="B278" s="14" t="s">
        <v>1103</v>
      </c>
      <c r="C278" s="13" t="s">
        <v>1104</v>
      </c>
      <c r="D278" s="11" t="s">
        <v>1105</v>
      </c>
      <c r="E278" s="56" t="s">
        <v>2992</v>
      </c>
      <c r="G278" s="14"/>
      <c r="I278" s="23"/>
    </row>
    <row r="279" spans="2:9">
      <c r="B279" s="14" t="s">
        <v>1106</v>
      </c>
      <c r="C279" s="13" t="s">
        <v>1107</v>
      </c>
      <c r="D279" s="11" t="s">
        <v>1105</v>
      </c>
      <c r="E279" s="56" t="s">
        <v>2992</v>
      </c>
      <c r="G279" s="14"/>
      <c r="I279" s="23"/>
    </row>
    <row r="280" spans="2:9">
      <c r="B280" s="14" t="s">
        <v>1108</v>
      </c>
      <c r="C280" s="13" t="s">
        <v>1109</v>
      </c>
      <c r="D280" s="11" t="s">
        <v>1105</v>
      </c>
      <c r="E280" s="56" t="s">
        <v>2992</v>
      </c>
      <c r="G280" s="14"/>
      <c r="I280" s="23"/>
    </row>
    <row r="281" spans="2:9">
      <c r="B281" s="14" t="s">
        <v>1110</v>
      </c>
      <c r="C281" s="13" t="s">
        <v>389</v>
      </c>
      <c r="D281" s="11" t="s">
        <v>620</v>
      </c>
      <c r="E281" s="56" t="s">
        <v>2987</v>
      </c>
      <c r="G281" s="14"/>
      <c r="I281" s="23"/>
    </row>
    <row r="282" spans="2:9">
      <c r="B282" s="14" t="s">
        <v>1111</v>
      </c>
      <c r="C282" s="13" t="s">
        <v>1112</v>
      </c>
      <c r="D282" s="11" t="s">
        <v>1113</v>
      </c>
      <c r="E282" s="56" t="s">
        <v>2992</v>
      </c>
      <c r="G282" s="14"/>
      <c r="I282" s="23"/>
    </row>
    <row r="283" spans="2:9">
      <c r="B283" s="14" t="s">
        <v>374</v>
      </c>
      <c r="C283" s="13" t="s">
        <v>375</v>
      </c>
      <c r="D283" s="11" t="s">
        <v>630</v>
      </c>
      <c r="E283" s="56" t="s">
        <v>2992</v>
      </c>
      <c r="G283" s="14"/>
      <c r="I283" s="23"/>
    </row>
    <row r="284" spans="2:9">
      <c r="B284" s="14" t="s">
        <v>3059</v>
      </c>
      <c r="C284" s="13" t="s">
        <v>3060</v>
      </c>
      <c r="D284" s="11" t="s">
        <v>585</v>
      </c>
      <c r="E284" s="56" t="s">
        <v>3063</v>
      </c>
      <c r="G284" s="14"/>
      <c r="I284" s="23"/>
    </row>
    <row r="285" spans="2:9">
      <c r="B285" s="14" t="s">
        <v>1114</v>
      </c>
      <c r="C285" s="12" t="s">
        <v>510</v>
      </c>
      <c r="D285" s="11" t="s">
        <v>620</v>
      </c>
      <c r="E285" s="56" t="s">
        <v>2987</v>
      </c>
      <c r="G285" s="14"/>
      <c r="I285" s="23"/>
    </row>
    <row r="286" spans="2:9">
      <c r="B286" s="14" t="s">
        <v>1115</v>
      </c>
      <c r="C286" s="12" t="s">
        <v>1116</v>
      </c>
      <c r="D286" s="11" t="s">
        <v>620</v>
      </c>
      <c r="E286" s="56" t="s">
        <v>2987</v>
      </c>
      <c r="G286" s="14"/>
      <c r="I286" s="23"/>
    </row>
    <row r="287" spans="2:9">
      <c r="B287" s="14" t="s">
        <v>1117</v>
      </c>
      <c r="C287" s="12" t="s">
        <v>1118</v>
      </c>
      <c r="D287" s="11" t="s">
        <v>620</v>
      </c>
      <c r="E287" s="56" t="s">
        <v>2987</v>
      </c>
      <c r="G287" s="14"/>
      <c r="I287" s="23"/>
    </row>
    <row r="288" spans="2:9">
      <c r="B288" s="14" t="s">
        <v>1119</v>
      </c>
      <c r="C288" s="12" t="s">
        <v>706</v>
      </c>
      <c r="D288" s="11" t="s">
        <v>1120</v>
      </c>
      <c r="E288" s="56" t="s">
        <v>2992</v>
      </c>
      <c r="G288" s="14"/>
      <c r="I288" s="23"/>
    </row>
    <row r="289" spans="2:9">
      <c r="B289" s="14" t="s">
        <v>1121</v>
      </c>
      <c r="C289" s="12" t="s">
        <v>1122</v>
      </c>
      <c r="D289" s="11" t="s">
        <v>1123</v>
      </c>
      <c r="E289" s="56" t="s">
        <v>2987</v>
      </c>
      <c r="G289" s="14"/>
      <c r="I289" s="23"/>
    </row>
    <row r="290" spans="2:9">
      <c r="B290" s="24" t="s">
        <v>1124</v>
      </c>
      <c r="C290" s="12" t="s">
        <v>1125</v>
      </c>
      <c r="D290" s="11" t="s">
        <v>1123</v>
      </c>
      <c r="E290" s="56" t="s">
        <v>2987</v>
      </c>
      <c r="G290" s="14"/>
      <c r="I290" s="23"/>
    </row>
    <row r="291" spans="2:9">
      <c r="B291" s="24" t="s">
        <v>1126</v>
      </c>
      <c r="C291" s="12" t="s">
        <v>1125</v>
      </c>
      <c r="D291" s="11" t="s">
        <v>1123</v>
      </c>
      <c r="E291" s="56" t="s">
        <v>2987</v>
      </c>
      <c r="G291" s="14"/>
      <c r="I291" s="23"/>
    </row>
    <row r="292" spans="2:9">
      <c r="B292" s="24" t="s">
        <v>1127</v>
      </c>
      <c r="C292" s="12" t="s">
        <v>1128</v>
      </c>
      <c r="D292" s="11" t="s">
        <v>1129</v>
      </c>
      <c r="E292" s="56" t="s">
        <v>2991</v>
      </c>
      <c r="G292" s="14"/>
      <c r="I292" s="23"/>
    </row>
    <row r="293" spans="2:9">
      <c r="B293" s="14" t="s">
        <v>1130</v>
      </c>
      <c r="C293" s="12" t="s">
        <v>886</v>
      </c>
      <c r="D293" s="11" t="s">
        <v>1088</v>
      </c>
      <c r="E293" s="56" t="s">
        <v>2992</v>
      </c>
      <c r="G293" s="14"/>
      <c r="I293" s="23"/>
    </row>
    <row r="294" spans="2:9">
      <c r="B294" s="14" t="s">
        <v>1131</v>
      </c>
      <c r="C294" s="12" t="s">
        <v>1132</v>
      </c>
      <c r="D294" s="11" t="s">
        <v>1088</v>
      </c>
      <c r="E294" s="56" t="s">
        <v>2992</v>
      </c>
      <c r="G294" s="14"/>
      <c r="I294" s="23"/>
    </row>
    <row r="295" spans="2:9">
      <c r="B295" s="14" t="s">
        <v>1133</v>
      </c>
      <c r="C295" s="12" t="s">
        <v>1132</v>
      </c>
      <c r="D295" s="11" t="s">
        <v>1088</v>
      </c>
      <c r="E295" s="56" t="s">
        <v>2992</v>
      </c>
      <c r="G295" s="14"/>
      <c r="I295" s="23"/>
    </row>
    <row r="296" spans="2:9">
      <c r="B296" s="14" t="s">
        <v>1134</v>
      </c>
      <c r="C296" s="12" t="s">
        <v>1135</v>
      </c>
      <c r="D296" s="11" t="s">
        <v>1088</v>
      </c>
      <c r="E296" s="56" t="s">
        <v>2987</v>
      </c>
      <c r="G296" s="14"/>
      <c r="I296" s="23"/>
    </row>
    <row r="297" spans="2:9">
      <c r="B297" s="14" t="s">
        <v>564</v>
      </c>
      <c r="C297" s="12" t="s">
        <v>563</v>
      </c>
      <c r="D297" s="11" t="s">
        <v>1136</v>
      </c>
      <c r="E297" s="56" t="s">
        <v>2992</v>
      </c>
      <c r="G297" s="14"/>
      <c r="I297" s="23"/>
    </row>
    <row r="298" spans="2:9">
      <c r="B298" s="14" t="s">
        <v>304</v>
      </c>
      <c r="C298" s="12" t="s">
        <v>302</v>
      </c>
      <c r="D298" s="11" t="s">
        <v>616</v>
      </c>
      <c r="E298" s="56" t="s">
        <v>2992</v>
      </c>
      <c r="G298" s="14"/>
      <c r="I298" s="23"/>
    </row>
    <row r="299" spans="2:9">
      <c r="B299" s="14" t="s">
        <v>1137</v>
      </c>
      <c r="C299" s="12" t="s">
        <v>729</v>
      </c>
      <c r="D299" s="11" t="s">
        <v>1138</v>
      </c>
      <c r="E299" s="56" t="s">
        <v>2990</v>
      </c>
      <c r="G299" s="14"/>
      <c r="I299" s="23"/>
    </row>
    <row r="300" spans="2:9">
      <c r="B300" s="14" t="s">
        <v>1139</v>
      </c>
      <c r="C300" s="12" t="s">
        <v>1140</v>
      </c>
      <c r="D300" s="11" t="s">
        <v>1138</v>
      </c>
      <c r="E300" s="56" t="s">
        <v>2990</v>
      </c>
      <c r="G300" s="14"/>
      <c r="I300" s="23"/>
    </row>
    <row r="301" spans="2:9">
      <c r="B301" s="14" t="s">
        <v>1141</v>
      </c>
      <c r="C301" s="12" t="s">
        <v>1135</v>
      </c>
      <c r="D301" s="11" t="s">
        <v>620</v>
      </c>
      <c r="E301" s="56" t="s">
        <v>2987</v>
      </c>
      <c r="G301" s="24"/>
      <c r="I301" s="23"/>
    </row>
    <row r="302" spans="2:9">
      <c r="B302" s="14" t="s">
        <v>1142</v>
      </c>
      <c r="C302" s="12" t="s">
        <v>1143</v>
      </c>
      <c r="D302" s="11" t="s">
        <v>616</v>
      </c>
      <c r="E302" s="56" t="s">
        <v>2992</v>
      </c>
      <c r="G302" s="24"/>
      <c r="I302" s="23"/>
    </row>
    <row r="303" spans="2:9">
      <c r="B303" s="30" t="s">
        <v>546</v>
      </c>
      <c r="C303" s="12" t="s">
        <v>547</v>
      </c>
      <c r="D303" s="11" t="s">
        <v>1144</v>
      </c>
      <c r="E303" s="56" t="s">
        <v>2992</v>
      </c>
      <c r="G303" s="24"/>
      <c r="I303" s="23"/>
    </row>
    <row r="304" spans="2:9">
      <c r="B304" s="30" t="s">
        <v>1145</v>
      </c>
      <c r="C304" s="12" t="s">
        <v>1146</v>
      </c>
      <c r="D304" s="11" t="s">
        <v>1144</v>
      </c>
      <c r="E304" s="56" t="s">
        <v>2992</v>
      </c>
      <c r="G304" s="14"/>
      <c r="I304" s="23"/>
    </row>
    <row r="305" spans="2:9">
      <c r="B305" s="30" t="s">
        <v>1147</v>
      </c>
      <c r="C305" s="12" t="s">
        <v>1148</v>
      </c>
      <c r="D305" s="11" t="s">
        <v>1144</v>
      </c>
      <c r="E305" s="56" t="s">
        <v>2992</v>
      </c>
      <c r="G305" s="14"/>
      <c r="I305" s="23"/>
    </row>
    <row r="306" spans="2:9">
      <c r="B306" s="14" t="s">
        <v>1149</v>
      </c>
      <c r="C306" s="13" t="s">
        <v>531</v>
      </c>
      <c r="D306" s="11" t="s">
        <v>585</v>
      </c>
      <c r="E306" s="56" t="s">
        <v>3006</v>
      </c>
      <c r="G306" s="14"/>
      <c r="I306" s="23"/>
    </row>
    <row r="307" spans="2:9">
      <c r="B307" s="14" t="s">
        <v>532</v>
      </c>
      <c r="C307" s="13" t="s">
        <v>531</v>
      </c>
      <c r="D307" s="11" t="s">
        <v>585</v>
      </c>
      <c r="E307" s="56" t="s">
        <v>3006</v>
      </c>
      <c r="G307" s="14"/>
      <c r="I307" s="23"/>
    </row>
    <row r="308" spans="2:9">
      <c r="B308" s="14" t="s">
        <v>1150</v>
      </c>
      <c r="C308" s="13" t="s">
        <v>1151</v>
      </c>
      <c r="D308" s="11" t="s">
        <v>585</v>
      </c>
      <c r="E308" s="56" t="s">
        <v>3006</v>
      </c>
      <c r="G308" s="14"/>
      <c r="I308" s="23"/>
    </row>
    <row r="309" spans="2:9">
      <c r="B309" s="14" t="s">
        <v>1152</v>
      </c>
      <c r="C309" s="13" t="s">
        <v>1151</v>
      </c>
      <c r="D309" s="11" t="s">
        <v>585</v>
      </c>
      <c r="E309" s="56" t="s">
        <v>3006</v>
      </c>
      <c r="G309" s="14"/>
      <c r="I309" s="23"/>
    </row>
    <row r="310" spans="2:9">
      <c r="B310" s="20" t="s">
        <v>1153</v>
      </c>
      <c r="C310" s="12" t="s">
        <v>900</v>
      </c>
      <c r="D310" s="11" t="s">
        <v>816</v>
      </c>
      <c r="E310" s="56" t="s">
        <v>2988</v>
      </c>
      <c r="G310" s="14"/>
      <c r="I310" s="23"/>
    </row>
    <row r="311" spans="2:9">
      <c r="B311" s="14" t="s">
        <v>1154</v>
      </c>
      <c r="C311" s="12" t="s">
        <v>1155</v>
      </c>
      <c r="D311" s="11" t="s">
        <v>603</v>
      </c>
      <c r="E311" s="56" t="s">
        <v>2992</v>
      </c>
      <c r="G311" s="14"/>
      <c r="I311" s="23"/>
    </row>
    <row r="312" spans="2:9">
      <c r="B312" s="14" t="s">
        <v>577</v>
      </c>
      <c r="C312" s="12" t="s">
        <v>151</v>
      </c>
      <c r="D312" s="11" t="s">
        <v>603</v>
      </c>
      <c r="E312" s="56" t="s">
        <v>2992</v>
      </c>
      <c r="G312" s="14"/>
      <c r="I312" s="23"/>
    </row>
    <row r="313" spans="2:9">
      <c r="B313" s="14" t="s">
        <v>18</v>
      </c>
      <c r="C313" s="12" t="s">
        <v>16</v>
      </c>
      <c r="D313" s="11" t="s">
        <v>603</v>
      </c>
      <c r="E313" s="56" t="s">
        <v>2992</v>
      </c>
      <c r="G313" s="14"/>
      <c r="I313" s="23"/>
    </row>
    <row r="314" spans="2:9">
      <c r="B314" s="14" t="s">
        <v>1156</v>
      </c>
      <c r="C314" s="12" t="s">
        <v>1157</v>
      </c>
      <c r="D314" s="11" t="s">
        <v>603</v>
      </c>
      <c r="E314" s="56" t="s">
        <v>2992</v>
      </c>
      <c r="G314" s="14"/>
      <c r="I314" s="23"/>
    </row>
    <row r="315" spans="2:9">
      <c r="B315" s="14" t="s">
        <v>1158</v>
      </c>
      <c r="C315" s="13" t="s">
        <v>1159</v>
      </c>
      <c r="D315" s="11" t="s">
        <v>585</v>
      </c>
      <c r="E315" s="56" t="s">
        <v>3010</v>
      </c>
      <c r="G315" s="14"/>
      <c r="I315" s="23"/>
    </row>
    <row r="316" spans="2:9">
      <c r="B316" s="14" t="s">
        <v>1160</v>
      </c>
      <c r="C316" s="13" t="s">
        <v>1161</v>
      </c>
      <c r="D316" s="11" t="s">
        <v>585</v>
      </c>
      <c r="E316" s="56" t="s">
        <v>3010</v>
      </c>
      <c r="G316" s="30"/>
      <c r="I316" s="23"/>
    </row>
    <row r="317" spans="2:9">
      <c r="B317" s="14" t="s">
        <v>1162</v>
      </c>
      <c r="C317" s="12" t="s">
        <v>1163</v>
      </c>
      <c r="D317" s="11" t="s">
        <v>1164</v>
      </c>
      <c r="E317" s="56" t="s">
        <v>2992</v>
      </c>
      <c r="G317" s="30"/>
      <c r="I317" s="23"/>
    </row>
    <row r="318" spans="2:9">
      <c r="B318" s="14" t="s">
        <v>1165</v>
      </c>
      <c r="C318" s="12" t="s">
        <v>1166</v>
      </c>
      <c r="D318" s="11" t="s">
        <v>603</v>
      </c>
      <c r="E318" s="56" t="s">
        <v>2992</v>
      </c>
      <c r="G318" s="14"/>
      <c r="I318" s="23"/>
    </row>
    <row r="319" spans="2:9">
      <c r="B319" s="14" t="s">
        <v>529</v>
      </c>
      <c r="C319" s="12" t="s">
        <v>530</v>
      </c>
      <c r="D319" s="11" t="s">
        <v>603</v>
      </c>
      <c r="E319" s="56" t="s">
        <v>2992</v>
      </c>
      <c r="G319" s="14"/>
      <c r="I319" s="23"/>
    </row>
    <row r="320" spans="2:9">
      <c r="B320" s="14" t="s">
        <v>1167</v>
      </c>
      <c r="C320" s="12" t="s">
        <v>1168</v>
      </c>
      <c r="D320" s="11" t="s">
        <v>603</v>
      </c>
      <c r="E320" s="56" t="s">
        <v>2992</v>
      </c>
      <c r="G320" s="20"/>
      <c r="I320" s="23"/>
    </row>
    <row r="321" spans="2:9">
      <c r="B321" s="14" t="s">
        <v>1169</v>
      </c>
      <c r="C321" s="12" t="s">
        <v>1170</v>
      </c>
      <c r="D321" s="11" t="s">
        <v>1171</v>
      </c>
      <c r="E321" s="56" t="s">
        <v>2992</v>
      </c>
      <c r="G321" s="14"/>
      <c r="I321" s="23"/>
    </row>
    <row r="322" spans="2:9">
      <c r="B322" s="31" t="s">
        <v>1172</v>
      </c>
      <c r="C322" s="12" t="s">
        <v>1173</v>
      </c>
      <c r="D322" s="11" t="s">
        <v>1171</v>
      </c>
      <c r="E322" s="56" t="s">
        <v>2992</v>
      </c>
      <c r="G322" s="14"/>
      <c r="I322" s="23"/>
    </row>
    <row r="323" spans="2:9">
      <c r="B323" s="31" t="s">
        <v>1174</v>
      </c>
      <c r="C323" s="12" t="s">
        <v>1170</v>
      </c>
      <c r="D323" s="11" t="s">
        <v>1171</v>
      </c>
      <c r="E323" s="56" t="s">
        <v>2992</v>
      </c>
      <c r="G323" s="14"/>
      <c r="I323" s="23"/>
    </row>
    <row r="324" spans="2:9">
      <c r="B324" s="31" t="s">
        <v>511</v>
      </c>
      <c r="C324" s="12" t="s">
        <v>509</v>
      </c>
      <c r="D324" s="11" t="s">
        <v>1171</v>
      </c>
      <c r="E324" s="56" t="s">
        <v>2992</v>
      </c>
      <c r="G324" s="14"/>
      <c r="I324" s="23"/>
    </row>
    <row r="325" spans="2:9">
      <c r="B325" s="14" t="s">
        <v>512</v>
      </c>
      <c r="C325" s="12" t="s">
        <v>509</v>
      </c>
      <c r="D325" s="11" t="s">
        <v>1171</v>
      </c>
      <c r="E325" s="56" t="s">
        <v>2992</v>
      </c>
      <c r="G325" s="14"/>
      <c r="I325" s="23"/>
    </row>
    <row r="326" spans="2:9">
      <c r="B326" s="14" t="s">
        <v>1175</v>
      </c>
      <c r="C326" s="12" t="s">
        <v>1176</v>
      </c>
      <c r="D326" s="11" t="s">
        <v>1171</v>
      </c>
      <c r="E326" s="56" t="s">
        <v>2992</v>
      </c>
      <c r="G326" s="14"/>
      <c r="I326" s="23"/>
    </row>
    <row r="327" spans="2:9">
      <c r="B327" s="14" t="s">
        <v>1177</v>
      </c>
      <c r="C327" s="12" t="s">
        <v>1178</v>
      </c>
      <c r="D327" s="11" t="s">
        <v>1171</v>
      </c>
      <c r="E327" s="56" t="s">
        <v>2992</v>
      </c>
      <c r="G327" s="14"/>
      <c r="I327" s="23"/>
    </row>
    <row r="328" spans="2:9">
      <c r="B328" s="14" t="s">
        <v>1179</v>
      </c>
      <c r="C328" s="12" t="s">
        <v>1180</v>
      </c>
      <c r="D328" s="11" t="s">
        <v>1181</v>
      </c>
      <c r="E328" s="56" t="s">
        <v>2992</v>
      </c>
      <c r="G328" s="14"/>
      <c r="I328" s="23"/>
    </row>
    <row r="329" spans="2:9">
      <c r="B329" s="14" t="s">
        <v>1182</v>
      </c>
      <c r="C329" s="13" t="s">
        <v>1176</v>
      </c>
      <c r="D329" s="11" t="s">
        <v>1171</v>
      </c>
      <c r="E329" s="56" t="s">
        <v>3002</v>
      </c>
      <c r="G329" s="14"/>
      <c r="I329" s="23"/>
    </row>
    <row r="330" spans="2:9">
      <c r="B330" s="14" t="s">
        <v>1183</v>
      </c>
      <c r="C330" s="13" t="s">
        <v>1184</v>
      </c>
      <c r="D330" s="11" t="s">
        <v>1181</v>
      </c>
      <c r="E330" s="56" t="s">
        <v>2992</v>
      </c>
      <c r="G330" s="14"/>
      <c r="I330" s="23"/>
    </row>
    <row r="331" spans="2:9">
      <c r="B331" s="14" t="s">
        <v>1185</v>
      </c>
      <c r="C331" s="13" t="s">
        <v>1180</v>
      </c>
      <c r="D331" s="11" t="s">
        <v>1171</v>
      </c>
      <c r="E331" s="56" t="s">
        <v>3002</v>
      </c>
      <c r="G331" s="14"/>
      <c r="I331" s="23"/>
    </row>
    <row r="332" spans="2:9">
      <c r="B332" s="14" t="s">
        <v>119</v>
      </c>
      <c r="C332" s="13" t="s">
        <v>120</v>
      </c>
      <c r="D332" s="11" t="s">
        <v>585</v>
      </c>
      <c r="E332" s="56" t="s">
        <v>3023</v>
      </c>
      <c r="G332" s="31"/>
      <c r="I332" s="23"/>
    </row>
    <row r="333" spans="2:9">
      <c r="B333" s="14" t="s">
        <v>34</v>
      </c>
      <c r="C333" s="13" t="s">
        <v>35</v>
      </c>
      <c r="D333" s="11" t="s">
        <v>585</v>
      </c>
      <c r="E333" s="56" t="s">
        <v>3023</v>
      </c>
      <c r="G333" s="31"/>
      <c r="I333" s="23"/>
    </row>
    <row r="334" spans="2:9">
      <c r="B334" s="14" t="s">
        <v>1186</v>
      </c>
      <c r="C334" s="13" t="s">
        <v>255</v>
      </c>
      <c r="D334" s="11" t="s">
        <v>1088</v>
      </c>
      <c r="E334" s="56" t="s">
        <v>2987</v>
      </c>
      <c r="G334" s="31"/>
      <c r="I334" s="23"/>
    </row>
    <row r="335" spans="2:9">
      <c r="B335" s="14" t="s">
        <v>441</v>
      </c>
      <c r="C335" s="13" t="s">
        <v>442</v>
      </c>
      <c r="D335" s="23" t="s">
        <v>746</v>
      </c>
      <c r="E335" s="60" t="s">
        <v>3042</v>
      </c>
      <c r="G335" s="14"/>
      <c r="I335" s="23"/>
    </row>
    <row r="336" spans="2:9">
      <c r="B336" s="14" t="s">
        <v>1187</v>
      </c>
      <c r="C336" s="12" t="s">
        <v>1188</v>
      </c>
      <c r="D336" s="11" t="s">
        <v>1189</v>
      </c>
      <c r="E336" s="56" t="s">
        <v>2991</v>
      </c>
      <c r="G336" s="14"/>
      <c r="I336" s="23"/>
    </row>
    <row r="337" spans="2:9">
      <c r="B337" s="14" t="s">
        <v>1190</v>
      </c>
      <c r="C337" s="12" t="s">
        <v>1191</v>
      </c>
      <c r="D337" s="11" t="s">
        <v>1192</v>
      </c>
      <c r="E337" s="56" t="s">
        <v>2991</v>
      </c>
      <c r="G337" s="14"/>
      <c r="I337" s="23"/>
    </row>
    <row r="338" spans="2:9">
      <c r="B338" s="14" t="s">
        <v>1193</v>
      </c>
      <c r="C338" s="12" t="s">
        <v>1194</v>
      </c>
      <c r="D338" s="11" t="s">
        <v>1195</v>
      </c>
      <c r="E338" s="56" t="s">
        <v>2991</v>
      </c>
      <c r="G338" s="14"/>
      <c r="I338" s="23"/>
    </row>
    <row r="339" spans="2:9">
      <c r="B339" s="14" t="s">
        <v>1196</v>
      </c>
      <c r="C339" s="12" t="s">
        <v>1132</v>
      </c>
      <c r="D339" s="11" t="s">
        <v>620</v>
      </c>
      <c r="E339" s="56" t="s">
        <v>2988</v>
      </c>
      <c r="G339" s="14"/>
      <c r="I339" s="23"/>
    </row>
    <row r="340" spans="2:9">
      <c r="B340" s="14" t="s">
        <v>1197</v>
      </c>
      <c r="C340" s="12" t="s">
        <v>681</v>
      </c>
      <c r="D340" s="11" t="s">
        <v>620</v>
      </c>
      <c r="E340" s="56" t="s">
        <v>2988</v>
      </c>
      <c r="G340" s="14"/>
      <c r="I340" s="23"/>
    </row>
    <row r="341" spans="2:9">
      <c r="B341" s="14" t="s">
        <v>1198</v>
      </c>
      <c r="C341" s="12" t="s">
        <v>1199</v>
      </c>
      <c r="D341" s="11" t="s">
        <v>620</v>
      </c>
      <c r="E341" s="56" t="s">
        <v>2988</v>
      </c>
      <c r="G341" s="14"/>
      <c r="I341" s="23"/>
    </row>
    <row r="342" spans="2:9">
      <c r="B342" s="14" t="s">
        <v>1200</v>
      </c>
      <c r="C342" s="12" t="s">
        <v>886</v>
      </c>
      <c r="D342" s="11" t="s">
        <v>620</v>
      </c>
      <c r="E342" s="56" t="s">
        <v>2988</v>
      </c>
      <c r="G342" s="14"/>
      <c r="I342" s="23"/>
    </row>
    <row r="343" spans="2:9">
      <c r="B343" s="14" t="s">
        <v>1201</v>
      </c>
      <c r="C343" s="12" t="s">
        <v>1202</v>
      </c>
      <c r="D343" s="11" t="s">
        <v>620</v>
      </c>
      <c r="E343" s="56" t="s">
        <v>2988</v>
      </c>
      <c r="G343" s="14"/>
      <c r="I343" s="23"/>
    </row>
    <row r="344" spans="2:9">
      <c r="B344" s="14" t="s">
        <v>1203</v>
      </c>
      <c r="C344" s="12" t="s">
        <v>1204</v>
      </c>
      <c r="D344" s="11" t="s">
        <v>605</v>
      </c>
      <c r="E344" s="56" t="s">
        <v>2987</v>
      </c>
      <c r="G344" s="14"/>
      <c r="I344" s="23"/>
    </row>
    <row r="345" spans="2:9">
      <c r="B345" s="14" t="s">
        <v>1205</v>
      </c>
      <c r="C345" s="12" t="s">
        <v>1206</v>
      </c>
      <c r="D345" s="11" t="s">
        <v>605</v>
      </c>
      <c r="E345" s="56" t="s">
        <v>2987</v>
      </c>
      <c r="G345" s="14"/>
      <c r="I345" s="23"/>
    </row>
    <row r="346" spans="2:9">
      <c r="B346" s="14" t="s">
        <v>1207</v>
      </c>
      <c r="C346" s="12" t="s">
        <v>1208</v>
      </c>
      <c r="D346" s="11" t="s">
        <v>1209</v>
      </c>
      <c r="E346" s="56" t="s">
        <v>2992</v>
      </c>
      <c r="G346" s="14"/>
      <c r="I346" s="23"/>
    </row>
    <row r="347" spans="2:9">
      <c r="B347" s="20" t="s">
        <v>1210</v>
      </c>
      <c r="C347" s="12" t="s">
        <v>1211</v>
      </c>
      <c r="D347" s="11" t="s">
        <v>1212</v>
      </c>
      <c r="E347" s="56" t="s">
        <v>2988</v>
      </c>
      <c r="G347" s="14"/>
      <c r="I347" s="23"/>
    </row>
    <row r="348" spans="2:9">
      <c r="B348" s="14" t="s">
        <v>1213</v>
      </c>
      <c r="C348" s="12" t="s">
        <v>1214</v>
      </c>
      <c r="D348" s="11" t="s">
        <v>1215</v>
      </c>
      <c r="E348" s="56" t="s">
        <v>2992</v>
      </c>
      <c r="G348" s="14"/>
      <c r="I348" s="23"/>
    </row>
    <row r="349" spans="2:9">
      <c r="B349" s="14" t="s">
        <v>455</v>
      </c>
      <c r="C349" s="12" t="s">
        <v>456</v>
      </c>
      <c r="D349" s="11" t="s">
        <v>1216</v>
      </c>
      <c r="E349" s="56" t="s">
        <v>2992</v>
      </c>
      <c r="G349" s="14"/>
      <c r="I349" s="23"/>
    </row>
    <row r="350" spans="2:9">
      <c r="B350" s="14" t="s">
        <v>1217</v>
      </c>
      <c r="C350" s="12" t="s">
        <v>1218</v>
      </c>
      <c r="D350" s="11" t="s">
        <v>1216</v>
      </c>
      <c r="E350" s="56" t="s">
        <v>2992</v>
      </c>
      <c r="G350" s="14"/>
      <c r="I350" s="23"/>
    </row>
    <row r="351" spans="2:9">
      <c r="B351" s="14" t="s">
        <v>1219</v>
      </c>
      <c r="C351" s="12" t="s">
        <v>1220</v>
      </c>
      <c r="D351" s="11" t="s">
        <v>623</v>
      </c>
      <c r="E351" s="56" t="s">
        <v>2988</v>
      </c>
      <c r="G351" s="14"/>
      <c r="I351" s="23"/>
    </row>
    <row r="352" spans="2:9">
      <c r="B352" s="14" t="s">
        <v>1221</v>
      </c>
      <c r="C352" s="12" t="s">
        <v>1222</v>
      </c>
      <c r="D352" s="11" t="s">
        <v>623</v>
      </c>
      <c r="E352" s="56" t="s">
        <v>2988</v>
      </c>
      <c r="G352" s="14"/>
      <c r="I352" s="23"/>
    </row>
    <row r="353" spans="2:9">
      <c r="B353" s="14" t="s">
        <v>1223</v>
      </c>
      <c r="C353" s="12" t="s">
        <v>1224</v>
      </c>
      <c r="D353" s="11" t="s">
        <v>623</v>
      </c>
      <c r="E353" s="56" t="s">
        <v>2988</v>
      </c>
      <c r="G353" s="14"/>
      <c r="I353" s="23"/>
    </row>
    <row r="354" spans="2:9">
      <c r="B354" s="14" t="s">
        <v>1225</v>
      </c>
      <c r="C354" s="12" t="s">
        <v>1226</v>
      </c>
      <c r="D354" s="11" t="s">
        <v>623</v>
      </c>
      <c r="E354" s="56" t="s">
        <v>2988</v>
      </c>
      <c r="G354" s="14"/>
      <c r="I354" s="23"/>
    </row>
    <row r="355" spans="2:9">
      <c r="B355" s="14" t="s">
        <v>1227</v>
      </c>
      <c r="C355" s="12" t="s">
        <v>1226</v>
      </c>
      <c r="D355" s="11" t="s">
        <v>623</v>
      </c>
      <c r="E355" s="56" t="s">
        <v>2988</v>
      </c>
      <c r="G355" s="20"/>
      <c r="I355" s="23"/>
    </row>
    <row r="356" spans="2:9">
      <c r="B356" s="14" t="s">
        <v>1228</v>
      </c>
      <c r="C356" s="12" t="s">
        <v>1222</v>
      </c>
      <c r="D356" s="11" t="s">
        <v>623</v>
      </c>
      <c r="E356" s="56" t="s">
        <v>2990</v>
      </c>
      <c r="G356" s="14"/>
      <c r="I356" s="23"/>
    </row>
    <row r="357" spans="2:9">
      <c r="B357" s="14" t="s">
        <v>1229</v>
      </c>
      <c r="C357" s="12" t="s">
        <v>1230</v>
      </c>
      <c r="D357" s="11" t="s">
        <v>623</v>
      </c>
      <c r="E357" s="56" t="s">
        <v>2990</v>
      </c>
      <c r="G357" s="14"/>
      <c r="I357" s="23"/>
    </row>
    <row r="358" spans="2:9">
      <c r="B358" s="14" t="s">
        <v>1231</v>
      </c>
      <c r="C358" s="12" t="s">
        <v>1232</v>
      </c>
      <c r="D358" s="11" t="s">
        <v>623</v>
      </c>
      <c r="E358" s="56" t="s">
        <v>2990</v>
      </c>
      <c r="G358" s="14"/>
      <c r="I358" s="23"/>
    </row>
    <row r="359" spans="2:9">
      <c r="B359" s="14" t="s">
        <v>1233</v>
      </c>
      <c r="C359" s="12" t="s">
        <v>1234</v>
      </c>
      <c r="D359" s="11" t="s">
        <v>623</v>
      </c>
      <c r="E359" s="56" t="s">
        <v>2990</v>
      </c>
      <c r="G359" s="14"/>
      <c r="I359" s="23"/>
    </row>
    <row r="360" spans="2:9">
      <c r="B360" s="14" t="s">
        <v>1235</v>
      </c>
      <c r="C360" s="12" t="s">
        <v>1236</v>
      </c>
      <c r="D360" s="11" t="s">
        <v>623</v>
      </c>
      <c r="E360" s="56" t="s">
        <v>2990</v>
      </c>
      <c r="G360" s="14"/>
      <c r="I360" s="23"/>
    </row>
    <row r="361" spans="2:9">
      <c r="B361" s="14" t="s">
        <v>1237</v>
      </c>
      <c r="C361" s="12" t="s">
        <v>1238</v>
      </c>
      <c r="D361" s="11" t="s">
        <v>623</v>
      </c>
      <c r="E361" s="56" t="s">
        <v>2990</v>
      </c>
      <c r="G361" s="14"/>
      <c r="I361" s="23"/>
    </row>
    <row r="362" spans="2:9">
      <c r="B362" s="14" t="s">
        <v>1239</v>
      </c>
      <c r="C362" s="12" t="s">
        <v>1240</v>
      </c>
      <c r="D362" s="11" t="s">
        <v>623</v>
      </c>
      <c r="E362" s="56" t="s">
        <v>2990</v>
      </c>
      <c r="G362" s="14"/>
      <c r="I362" s="23"/>
    </row>
    <row r="363" spans="2:9">
      <c r="B363" s="14" t="s">
        <v>1241</v>
      </c>
      <c r="C363" s="13" t="s">
        <v>1242</v>
      </c>
      <c r="D363" s="23" t="s">
        <v>630</v>
      </c>
      <c r="E363" s="60" t="s">
        <v>3028</v>
      </c>
      <c r="G363" s="14"/>
      <c r="I363" s="23"/>
    </row>
    <row r="364" spans="2:9">
      <c r="B364" s="14" t="s">
        <v>1243</v>
      </c>
      <c r="C364" s="13" t="s">
        <v>1226</v>
      </c>
      <c r="D364" s="23" t="s">
        <v>630</v>
      </c>
      <c r="E364" s="60" t="s">
        <v>3028</v>
      </c>
      <c r="G364" s="14"/>
      <c r="I364" s="23"/>
    </row>
    <row r="365" spans="2:9">
      <c r="B365" s="14" t="s">
        <v>1244</v>
      </c>
      <c r="C365" s="13" t="s">
        <v>1222</v>
      </c>
      <c r="D365" s="23" t="s">
        <v>630</v>
      </c>
      <c r="E365" s="60" t="s">
        <v>3028</v>
      </c>
      <c r="G365" s="14"/>
      <c r="I365" s="23"/>
    </row>
    <row r="366" spans="2:9">
      <c r="B366" s="14" t="s">
        <v>1245</v>
      </c>
      <c r="C366" s="13" t="s">
        <v>1246</v>
      </c>
      <c r="D366" s="23" t="s">
        <v>630</v>
      </c>
      <c r="E366" s="60" t="s">
        <v>3028</v>
      </c>
      <c r="G366" s="14"/>
      <c r="I366" s="23"/>
    </row>
    <row r="367" spans="2:9">
      <c r="B367" s="14" t="s">
        <v>1247</v>
      </c>
      <c r="C367" s="13" t="s">
        <v>1248</v>
      </c>
      <c r="D367" s="23" t="s">
        <v>630</v>
      </c>
      <c r="E367" s="60" t="s">
        <v>3028</v>
      </c>
      <c r="G367" s="14"/>
      <c r="I367" s="23"/>
    </row>
    <row r="368" spans="2:9">
      <c r="B368" s="14" t="s">
        <v>1249</v>
      </c>
      <c r="C368" s="13" t="s">
        <v>1250</v>
      </c>
      <c r="D368" s="23" t="s">
        <v>623</v>
      </c>
      <c r="E368" s="60" t="s">
        <v>2988</v>
      </c>
      <c r="G368" s="14"/>
      <c r="I368" s="23"/>
    </row>
    <row r="369" spans="2:9">
      <c r="B369" s="14" t="s">
        <v>566</v>
      </c>
      <c r="C369" s="13" t="s">
        <v>567</v>
      </c>
      <c r="D369" s="23" t="s">
        <v>623</v>
      </c>
      <c r="E369" s="60" t="s">
        <v>2988</v>
      </c>
      <c r="G369" s="14"/>
      <c r="I369" s="23"/>
    </row>
    <row r="370" spans="2:9">
      <c r="B370" s="14" t="s">
        <v>1251</v>
      </c>
      <c r="C370" s="13" t="s">
        <v>1252</v>
      </c>
      <c r="D370" s="23" t="s">
        <v>623</v>
      </c>
      <c r="E370" s="60" t="s">
        <v>2988</v>
      </c>
      <c r="G370" s="14"/>
      <c r="I370" s="23"/>
    </row>
    <row r="371" spans="2:9">
      <c r="B371" s="14" t="s">
        <v>208</v>
      </c>
      <c r="C371" s="13" t="s">
        <v>209</v>
      </c>
      <c r="D371" s="23" t="s">
        <v>623</v>
      </c>
      <c r="E371" s="60" t="s">
        <v>2988</v>
      </c>
      <c r="G371" s="14"/>
      <c r="I371" s="23"/>
    </row>
    <row r="372" spans="2:9">
      <c r="B372" s="14" t="s">
        <v>1253</v>
      </c>
      <c r="C372" s="13" t="s">
        <v>553</v>
      </c>
      <c r="D372" s="23" t="s">
        <v>746</v>
      </c>
      <c r="E372" s="60" t="s">
        <v>2990</v>
      </c>
      <c r="G372" s="14"/>
      <c r="I372" s="23"/>
    </row>
    <row r="373" spans="2:9">
      <c r="B373" s="14" t="s">
        <v>1254</v>
      </c>
      <c r="C373" s="13" t="s">
        <v>1255</v>
      </c>
      <c r="D373" s="23" t="s">
        <v>623</v>
      </c>
      <c r="E373" s="60" t="s">
        <v>2992</v>
      </c>
      <c r="G373" s="14"/>
      <c r="I373" s="23"/>
    </row>
    <row r="374" spans="2:9">
      <c r="B374" s="14" t="s">
        <v>1256</v>
      </c>
      <c r="C374" s="13" t="s">
        <v>1257</v>
      </c>
      <c r="D374" s="23" t="s">
        <v>623</v>
      </c>
      <c r="E374" s="60" t="s">
        <v>2992</v>
      </c>
      <c r="G374" s="14"/>
      <c r="I374" s="23"/>
    </row>
    <row r="375" spans="2:9">
      <c r="B375" s="14" t="s">
        <v>1258</v>
      </c>
      <c r="C375" s="13" t="s">
        <v>1259</v>
      </c>
      <c r="D375" s="23" t="s">
        <v>623</v>
      </c>
      <c r="E375" s="60" t="s">
        <v>2992</v>
      </c>
      <c r="G375" s="14"/>
      <c r="I375" s="23"/>
    </row>
    <row r="376" spans="2:9">
      <c r="B376" s="14" t="s">
        <v>1260</v>
      </c>
      <c r="C376" s="13" t="s">
        <v>868</v>
      </c>
      <c r="D376" s="23" t="s">
        <v>623</v>
      </c>
      <c r="E376" s="60" t="s">
        <v>2992</v>
      </c>
      <c r="G376" s="14"/>
      <c r="I376" s="23"/>
    </row>
    <row r="377" spans="2:9">
      <c r="B377" s="14" t="s">
        <v>1261</v>
      </c>
      <c r="C377" s="13" t="s">
        <v>1262</v>
      </c>
      <c r="D377" s="23" t="s">
        <v>623</v>
      </c>
      <c r="E377" s="60" t="s">
        <v>2992</v>
      </c>
      <c r="G377" s="14"/>
      <c r="I377" s="23"/>
    </row>
    <row r="378" spans="2:9">
      <c r="B378" s="14" t="s">
        <v>103</v>
      </c>
      <c r="C378" s="13" t="s">
        <v>104</v>
      </c>
      <c r="D378" s="23" t="s">
        <v>623</v>
      </c>
      <c r="E378" s="60" t="s">
        <v>2992</v>
      </c>
      <c r="G378" s="14"/>
      <c r="I378" s="23"/>
    </row>
    <row r="379" spans="2:9">
      <c r="B379" s="14" t="s">
        <v>1263</v>
      </c>
      <c r="C379" s="13" t="s">
        <v>1264</v>
      </c>
      <c r="D379" s="23" t="s">
        <v>623</v>
      </c>
      <c r="E379" s="60" t="s">
        <v>2992</v>
      </c>
      <c r="G379" s="14"/>
      <c r="I379" s="23"/>
    </row>
    <row r="380" spans="2:9">
      <c r="B380" s="14" t="s">
        <v>1265</v>
      </c>
      <c r="C380" s="13" t="s">
        <v>1266</v>
      </c>
      <c r="D380" s="23" t="s">
        <v>623</v>
      </c>
      <c r="E380" s="60" t="s">
        <v>2992</v>
      </c>
      <c r="G380" s="14"/>
      <c r="I380" s="23"/>
    </row>
    <row r="381" spans="2:9">
      <c r="B381" s="14" t="s">
        <v>92</v>
      </c>
      <c r="C381" s="13" t="s">
        <v>93</v>
      </c>
      <c r="D381" s="23" t="s">
        <v>623</v>
      </c>
      <c r="E381" s="60" t="s">
        <v>2992</v>
      </c>
      <c r="G381" s="14"/>
      <c r="I381" s="23"/>
    </row>
    <row r="382" spans="2:9">
      <c r="B382" s="14" t="s">
        <v>1267</v>
      </c>
      <c r="C382" s="12" t="s">
        <v>900</v>
      </c>
      <c r="D382" s="11" t="s">
        <v>1268</v>
      </c>
      <c r="E382" s="56" t="s">
        <v>2992</v>
      </c>
      <c r="G382" s="14"/>
      <c r="I382" s="23"/>
    </row>
    <row r="383" spans="2:9">
      <c r="B383" s="14" t="s">
        <v>443</v>
      </c>
      <c r="C383" s="12" t="s">
        <v>442</v>
      </c>
      <c r="D383" s="11" t="s">
        <v>1269</v>
      </c>
      <c r="E383" s="56" t="s">
        <v>2992</v>
      </c>
      <c r="G383" s="14"/>
      <c r="I383" s="23"/>
    </row>
    <row r="384" spans="2:9">
      <c r="B384" s="14" t="s">
        <v>1270</v>
      </c>
      <c r="C384" s="12" t="s">
        <v>145</v>
      </c>
      <c r="D384" s="11" t="s">
        <v>1271</v>
      </c>
      <c r="E384" s="56" t="s">
        <v>2992</v>
      </c>
      <c r="G384" s="14"/>
      <c r="I384" s="23"/>
    </row>
    <row r="385" spans="2:9">
      <c r="B385" s="14" t="s">
        <v>1272</v>
      </c>
      <c r="C385" s="12" t="s">
        <v>416</v>
      </c>
      <c r="D385" s="11" t="s">
        <v>1271</v>
      </c>
      <c r="E385" s="56" t="s">
        <v>2992</v>
      </c>
      <c r="G385" s="14"/>
      <c r="I385" s="23"/>
    </row>
    <row r="386" spans="2:9">
      <c r="B386" s="14" t="s">
        <v>146</v>
      </c>
      <c r="C386" s="12" t="s">
        <v>145</v>
      </c>
      <c r="D386" s="11" t="s">
        <v>1273</v>
      </c>
      <c r="E386" s="56" t="s">
        <v>2992</v>
      </c>
      <c r="G386" s="14"/>
      <c r="I386" s="23"/>
    </row>
    <row r="387" spans="2:9">
      <c r="B387" s="14" t="s">
        <v>1274</v>
      </c>
      <c r="C387" s="12" t="s">
        <v>1275</v>
      </c>
      <c r="D387" s="11" t="s">
        <v>1276</v>
      </c>
      <c r="E387" s="56" t="s">
        <v>2992</v>
      </c>
      <c r="G387" s="14"/>
      <c r="I387" s="23"/>
    </row>
    <row r="388" spans="2:9">
      <c r="B388" s="14" t="s">
        <v>1277</v>
      </c>
      <c r="C388" s="12" t="s">
        <v>1278</v>
      </c>
      <c r="D388" s="11" t="s">
        <v>615</v>
      </c>
      <c r="E388" s="56" t="s">
        <v>2989</v>
      </c>
      <c r="G388" s="14"/>
      <c r="I388" s="23"/>
    </row>
    <row r="389" spans="2:9">
      <c r="B389" s="14" t="s">
        <v>1279</v>
      </c>
      <c r="C389" s="12" t="s">
        <v>1280</v>
      </c>
      <c r="D389" s="11" t="s">
        <v>1281</v>
      </c>
      <c r="E389" s="56" t="s">
        <v>2992</v>
      </c>
      <c r="G389" s="14"/>
      <c r="I389" s="23"/>
    </row>
    <row r="390" spans="2:9">
      <c r="B390" s="14" t="s">
        <v>1282</v>
      </c>
      <c r="C390" s="12" t="s">
        <v>1280</v>
      </c>
      <c r="D390" s="11" t="s">
        <v>1281</v>
      </c>
      <c r="E390" s="56" t="s">
        <v>2992</v>
      </c>
      <c r="G390" s="14"/>
      <c r="I390" s="23"/>
    </row>
    <row r="391" spans="2:9">
      <c r="B391" s="14" t="s">
        <v>1283</v>
      </c>
      <c r="C391" s="13" t="s">
        <v>1284</v>
      </c>
      <c r="D391" s="23" t="s">
        <v>1285</v>
      </c>
      <c r="E391" s="56" t="s">
        <v>2992</v>
      </c>
      <c r="G391" s="14"/>
      <c r="I391" s="23"/>
    </row>
    <row r="392" spans="2:9">
      <c r="B392" s="14" t="s">
        <v>297</v>
      </c>
      <c r="C392" s="13" t="s">
        <v>298</v>
      </c>
      <c r="D392" s="23" t="s">
        <v>596</v>
      </c>
      <c r="E392" s="56" t="s">
        <v>2989</v>
      </c>
      <c r="G392" s="14"/>
      <c r="I392" s="23"/>
    </row>
    <row r="393" spans="2:9">
      <c r="B393" s="14" t="s">
        <v>1286</v>
      </c>
      <c r="C393" s="13" t="s">
        <v>1287</v>
      </c>
      <c r="D393" s="23" t="s">
        <v>1288</v>
      </c>
      <c r="E393" s="56" t="s">
        <v>2992</v>
      </c>
      <c r="G393" s="14"/>
      <c r="I393" s="23"/>
    </row>
    <row r="394" spans="2:9">
      <c r="B394" s="14" t="s">
        <v>98</v>
      </c>
      <c r="C394" s="13" t="s">
        <v>95</v>
      </c>
      <c r="D394" s="23" t="s">
        <v>596</v>
      </c>
      <c r="E394" s="56" t="s">
        <v>2989</v>
      </c>
      <c r="G394" s="14"/>
      <c r="I394" s="23"/>
    </row>
    <row r="395" spans="2:9">
      <c r="B395" s="14" t="s">
        <v>1289</v>
      </c>
      <c r="C395" s="12" t="s">
        <v>1290</v>
      </c>
      <c r="D395" s="11" t="s">
        <v>746</v>
      </c>
      <c r="E395" s="56" t="s">
        <v>2992</v>
      </c>
      <c r="G395" s="14"/>
      <c r="I395" s="23"/>
    </row>
    <row r="396" spans="2:9">
      <c r="B396" s="14" t="s">
        <v>1291</v>
      </c>
      <c r="C396" s="12" t="s">
        <v>1292</v>
      </c>
      <c r="D396" s="11" t="s">
        <v>746</v>
      </c>
      <c r="E396" s="56" t="s">
        <v>2992</v>
      </c>
      <c r="G396" s="14"/>
      <c r="I396" s="23"/>
    </row>
    <row r="397" spans="2:9">
      <c r="B397" s="14" t="s">
        <v>1293</v>
      </c>
      <c r="C397" s="12" t="s">
        <v>1294</v>
      </c>
      <c r="D397" s="11" t="s">
        <v>746</v>
      </c>
      <c r="E397" s="56" t="s">
        <v>2992</v>
      </c>
      <c r="G397" s="14"/>
    </row>
    <row r="398" spans="2:9">
      <c r="B398" s="14" t="s">
        <v>315</v>
      </c>
      <c r="C398" s="12" t="s">
        <v>316</v>
      </c>
      <c r="D398" s="11" t="s">
        <v>629</v>
      </c>
      <c r="E398" s="56" t="s">
        <v>2992</v>
      </c>
      <c r="G398" s="14"/>
      <c r="I398" s="23"/>
    </row>
    <row r="399" spans="2:9">
      <c r="B399" s="14" t="s">
        <v>1295</v>
      </c>
      <c r="C399" s="12" t="s">
        <v>1296</v>
      </c>
      <c r="D399" s="11" t="s">
        <v>1297</v>
      </c>
      <c r="E399" s="56" t="s">
        <v>2992</v>
      </c>
      <c r="G399" s="14"/>
      <c r="I399" s="23"/>
    </row>
    <row r="400" spans="2:9">
      <c r="B400" s="14" t="s">
        <v>1298</v>
      </c>
      <c r="C400" s="13" t="s">
        <v>1299</v>
      </c>
      <c r="D400" s="23" t="s">
        <v>1300</v>
      </c>
      <c r="E400" s="60" t="s">
        <v>2990</v>
      </c>
      <c r="G400" s="14"/>
      <c r="I400" s="23"/>
    </row>
    <row r="401" spans="2:9">
      <c r="B401" s="14" t="s">
        <v>1301</v>
      </c>
      <c r="C401" s="13" t="s">
        <v>1248</v>
      </c>
      <c r="D401" s="23" t="s">
        <v>1300</v>
      </c>
      <c r="E401" s="60" t="s">
        <v>2990</v>
      </c>
      <c r="G401" s="14"/>
      <c r="I401" s="23"/>
    </row>
    <row r="402" spans="2:9">
      <c r="B402" s="14" t="s">
        <v>1302</v>
      </c>
      <c r="C402" s="13" t="s">
        <v>1303</v>
      </c>
      <c r="D402" s="23" t="s">
        <v>1300</v>
      </c>
      <c r="E402" s="60" t="s">
        <v>2990</v>
      </c>
      <c r="G402" s="14"/>
    </row>
    <row r="403" spans="2:9">
      <c r="B403" s="14" t="s">
        <v>539</v>
      </c>
      <c r="C403" s="13" t="s">
        <v>1304</v>
      </c>
      <c r="D403" s="23" t="s">
        <v>1300</v>
      </c>
      <c r="E403" s="60" t="s">
        <v>2990</v>
      </c>
      <c r="G403" s="14"/>
      <c r="I403" s="23"/>
    </row>
    <row r="404" spans="2:9">
      <c r="B404" s="14" t="s">
        <v>1305</v>
      </c>
      <c r="C404" s="13" t="s">
        <v>1049</v>
      </c>
      <c r="D404" s="23" t="s">
        <v>1306</v>
      </c>
      <c r="E404" s="60" t="s">
        <v>3036</v>
      </c>
      <c r="G404" s="14"/>
      <c r="I404" s="23"/>
    </row>
    <row r="405" spans="2:9">
      <c r="B405" s="14" t="s">
        <v>1307</v>
      </c>
      <c r="C405" s="13" t="s">
        <v>1049</v>
      </c>
      <c r="D405" s="23" t="s">
        <v>1050</v>
      </c>
      <c r="E405" s="60" t="s">
        <v>3036</v>
      </c>
      <c r="G405" s="14"/>
      <c r="I405" s="23"/>
    </row>
    <row r="406" spans="2:9">
      <c r="B406" s="14" t="s">
        <v>1308</v>
      </c>
      <c r="C406" s="13" t="s">
        <v>1049</v>
      </c>
      <c r="D406" s="23" t="s">
        <v>1050</v>
      </c>
      <c r="E406" s="60" t="s">
        <v>3036</v>
      </c>
      <c r="G406" s="14"/>
      <c r="I406" s="23"/>
    </row>
    <row r="407" spans="2:9" s="13" customFormat="1">
      <c r="B407" s="14" t="s">
        <v>1309</v>
      </c>
      <c r="C407" s="13" t="s">
        <v>1049</v>
      </c>
      <c r="D407" s="23" t="s">
        <v>1050</v>
      </c>
      <c r="E407" s="60" t="s">
        <v>3036</v>
      </c>
      <c r="F407" s="15"/>
      <c r="G407" s="14"/>
      <c r="I407" s="23"/>
    </row>
    <row r="408" spans="2:9">
      <c r="B408" s="14" t="s">
        <v>1310</v>
      </c>
      <c r="C408" s="13" t="s">
        <v>1311</v>
      </c>
      <c r="D408" s="11" t="s">
        <v>620</v>
      </c>
      <c r="E408" s="56" t="s">
        <v>2987</v>
      </c>
      <c r="G408" s="14"/>
      <c r="I408" s="23"/>
    </row>
    <row r="409" spans="2:9">
      <c r="B409" s="14" t="s">
        <v>1312</v>
      </c>
      <c r="C409" s="13" t="s">
        <v>1313</v>
      </c>
      <c r="D409" s="11" t="s">
        <v>611</v>
      </c>
      <c r="E409" s="60" t="s">
        <v>2990</v>
      </c>
      <c r="G409" s="14"/>
      <c r="I409" s="23"/>
    </row>
    <row r="410" spans="2:9">
      <c r="B410" s="14" t="s">
        <v>1314</v>
      </c>
      <c r="C410" s="13" t="s">
        <v>1315</v>
      </c>
      <c r="D410" s="11" t="s">
        <v>1316</v>
      </c>
      <c r="E410" s="56" t="s">
        <v>2992</v>
      </c>
      <c r="G410" s="14"/>
      <c r="I410" s="23"/>
    </row>
    <row r="411" spans="2:9">
      <c r="B411" s="24" t="s">
        <v>1317</v>
      </c>
      <c r="C411" s="13" t="s">
        <v>1318</v>
      </c>
      <c r="D411" s="11" t="s">
        <v>1319</v>
      </c>
      <c r="E411" s="56" t="s">
        <v>2988</v>
      </c>
      <c r="G411" s="14"/>
      <c r="I411" s="23"/>
    </row>
    <row r="412" spans="2:9">
      <c r="B412" s="14" t="s">
        <v>25</v>
      </c>
      <c r="C412" s="13" t="s">
        <v>21</v>
      </c>
      <c r="D412" s="11" t="s">
        <v>596</v>
      </c>
      <c r="E412" s="56" t="s">
        <v>2989</v>
      </c>
      <c r="G412" s="14"/>
      <c r="I412" s="23"/>
    </row>
    <row r="413" spans="2:9">
      <c r="B413" s="14" t="s">
        <v>1320</v>
      </c>
      <c r="C413" s="13" t="s">
        <v>1321</v>
      </c>
      <c r="D413" s="11" t="s">
        <v>596</v>
      </c>
      <c r="E413" s="56" t="s">
        <v>2989</v>
      </c>
      <c r="G413" s="14"/>
      <c r="I413" s="23"/>
    </row>
    <row r="414" spans="2:9">
      <c r="B414" s="24" t="s">
        <v>1322</v>
      </c>
      <c r="C414" s="13" t="s">
        <v>1052</v>
      </c>
      <c r="D414" s="11" t="s">
        <v>608</v>
      </c>
      <c r="E414" s="56" t="s">
        <v>2988</v>
      </c>
      <c r="G414" s="14"/>
      <c r="I414" s="23"/>
    </row>
    <row r="415" spans="2:9">
      <c r="B415" s="24" t="s">
        <v>1323</v>
      </c>
      <c r="C415" s="13" t="s">
        <v>1052</v>
      </c>
      <c r="D415" s="11" t="s">
        <v>608</v>
      </c>
      <c r="E415" s="56" t="s">
        <v>2988</v>
      </c>
      <c r="G415" s="14"/>
      <c r="I415" s="23"/>
    </row>
    <row r="416" spans="2:9">
      <c r="B416" s="20" t="s">
        <v>1324</v>
      </c>
      <c r="C416" s="13" t="s">
        <v>759</v>
      </c>
      <c r="D416" s="11" t="s">
        <v>608</v>
      </c>
      <c r="E416" s="56" t="s">
        <v>2988</v>
      </c>
      <c r="G416" s="14"/>
      <c r="I416" s="23"/>
    </row>
    <row r="417" spans="2:9">
      <c r="B417" s="20" t="s">
        <v>1325</v>
      </c>
      <c r="C417" s="13" t="s">
        <v>1326</v>
      </c>
      <c r="D417" s="11" t="s">
        <v>1327</v>
      </c>
      <c r="E417" s="56" t="s">
        <v>2988</v>
      </c>
      <c r="G417" s="14"/>
      <c r="I417" s="23"/>
    </row>
    <row r="418" spans="2:9">
      <c r="B418" s="14" t="s">
        <v>1328</v>
      </c>
      <c r="C418" s="13" t="s">
        <v>1329</v>
      </c>
      <c r="D418" s="23" t="s">
        <v>1330</v>
      </c>
      <c r="E418" s="60" t="s">
        <v>3016</v>
      </c>
      <c r="G418" s="14"/>
      <c r="I418" s="23"/>
    </row>
    <row r="419" spans="2:9">
      <c r="B419" s="14" t="s">
        <v>1331</v>
      </c>
      <c r="C419" s="13" t="s">
        <v>1332</v>
      </c>
      <c r="D419" s="23" t="s">
        <v>620</v>
      </c>
      <c r="E419" s="60" t="s">
        <v>2988</v>
      </c>
      <c r="G419" s="14"/>
      <c r="I419" s="23"/>
    </row>
    <row r="420" spans="2:9">
      <c r="B420" s="14" t="s">
        <v>1333</v>
      </c>
      <c r="C420" s="13" t="s">
        <v>1334</v>
      </c>
      <c r="D420" s="23" t="s">
        <v>1050</v>
      </c>
      <c r="E420" s="60" t="s">
        <v>3001</v>
      </c>
      <c r="G420" s="24"/>
      <c r="I420" s="23"/>
    </row>
    <row r="421" spans="2:9">
      <c r="B421" s="14" t="s">
        <v>1335</v>
      </c>
      <c r="C421" s="13" t="s">
        <v>1001</v>
      </c>
      <c r="D421" s="11" t="s">
        <v>596</v>
      </c>
      <c r="E421" s="56" t="s">
        <v>2989</v>
      </c>
      <c r="G421" s="14"/>
      <c r="I421" s="23"/>
    </row>
    <row r="422" spans="2:9">
      <c r="B422" s="14" t="s">
        <v>1336</v>
      </c>
      <c r="C422" s="12" t="s">
        <v>766</v>
      </c>
      <c r="D422" s="11" t="s">
        <v>774</v>
      </c>
      <c r="E422" s="56" t="s">
        <v>2992</v>
      </c>
      <c r="G422" s="14"/>
    </row>
    <row r="423" spans="2:9">
      <c r="B423" s="14" t="s">
        <v>575</v>
      </c>
      <c r="C423" s="12" t="s">
        <v>356</v>
      </c>
      <c r="D423" s="11" t="s">
        <v>599</v>
      </c>
      <c r="E423" s="56" t="s">
        <v>2992</v>
      </c>
      <c r="G423" s="24"/>
    </row>
    <row r="424" spans="2:9">
      <c r="B424" s="28" t="s">
        <v>1337</v>
      </c>
      <c r="C424" s="12" t="s">
        <v>1338</v>
      </c>
      <c r="D424" s="11" t="s">
        <v>929</v>
      </c>
      <c r="E424" s="56" t="s">
        <v>2988</v>
      </c>
      <c r="G424" s="24"/>
      <c r="I424" s="23"/>
    </row>
    <row r="425" spans="2:9">
      <c r="B425" s="14" t="s">
        <v>1339</v>
      </c>
      <c r="C425" s="12" t="s">
        <v>1340</v>
      </c>
      <c r="D425" s="11" t="s">
        <v>596</v>
      </c>
      <c r="E425" s="56" t="s">
        <v>2989</v>
      </c>
      <c r="G425" s="20"/>
      <c r="I425" s="23"/>
    </row>
    <row r="426" spans="2:9">
      <c r="B426" s="14" t="s">
        <v>576</v>
      </c>
      <c r="C426" s="12" t="s">
        <v>438</v>
      </c>
      <c r="D426" s="11" t="s">
        <v>642</v>
      </c>
      <c r="E426" s="56" t="s">
        <v>2992</v>
      </c>
      <c r="G426" s="20"/>
      <c r="I426" s="23"/>
    </row>
    <row r="427" spans="2:9">
      <c r="B427" s="14" t="s">
        <v>1341</v>
      </c>
      <c r="C427" s="12" t="s">
        <v>122</v>
      </c>
      <c r="D427" s="11" t="s">
        <v>1342</v>
      </c>
      <c r="E427" s="56" t="s">
        <v>2992</v>
      </c>
      <c r="G427" s="14"/>
      <c r="I427" s="23"/>
    </row>
    <row r="428" spans="2:9">
      <c r="B428" s="14" t="s">
        <v>1343</v>
      </c>
      <c r="C428" s="12" t="s">
        <v>1344</v>
      </c>
      <c r="D428" s="7" t="s">
        <v>1345</v>
      </c>
      <c r="E428" s="56" t="s">
        <v>2992</v>
      </c>
      <c r="G428" s="14"/>
      <c r="I428" s="23"/>
    </row>
    <row r="429" spans="2:9">
      <c r="B429" s="14" t="s">
        <v>1346</v>
      </c>
      <c r="C429" s="12" t="s">
        <v>1344</v>
      </c>
      <c r="D429" s="11" t="s">
        <v>1347</v>
      </c>
      <c r="E429" s="56" t="s">
        <v>2992</v>
      </c>
      <c r="G429" s="14"/>
      <c r="I429" s="23"/>
    </row>
    <row r="430" spans="2:9">
      <c r="B430" s="14" t="s">
        <v>1348</v>
      </c>
      <c r="C430" s="12" t="s">
        <v>1344</v>
      </c>
      <c r="D430" s="11" t="s">
        <v>601</v>
      </c>
      <c r="E430" s="56" t="s">
        <v>2992</v>
      </c>
      <c r="G430" s="14"/>
      <c r="I430" s="23"/>
    </row>
    <row r="431" spans="2:9">
      <c r="B431" s="14" t="s">
        <v>1349</v>
      </c>
      <c r="C431" s="12" t="s">
        <v>1344</v>
      </c>
      <c r="D431" s="11" t="s">
        <v>601</v>
      </c>
      <c r="E431" s="56" t="s">
        <v>2992</v>
      </c>
      <c r="G431" s="14"/>
      <c r="I431" s="23"/>
    </row>
    <row r="432" spans="2:9">
      <c r="B432" s="14" t="s">
        <v>1350</v>
      </c>
      <c r="C432" s="12" t="s">
        <v>1351</v>
      </c>
      <c r="D432" s="11" t="s">
        <v>601</v>
      </c>
      <c r="E432" s="56" t="s">
        <v>2992</v>
      </c>
      <c r="G432" s="14"/>
      <c r="I432" s="23"/>
    </row>
    <row r="433" spans="2:9">
      <c r="B433" s="14" t="s">
        <v>1352</v>
      </c>
      <c r="C433" s="12" t="s">
        <v>1353</v>
      </c>
      <c r="D433" s="11" t="s">
        <v>601</v>
      </c>
      <c r="E433" s="56" t="s">
        <v>2992</v>
      </c>
      <c r="G433" s="14"/>
      <c r="I433" s="23"/>
    </row>
    <row r="434" spans="2:9">
      <c r="B434" s="14" t="s">
        <v>1354</v>
      </c>
      <c r="C434" s="12" t="s">
        <v>1355</v>
      </c>
      <c r="D434" s="11" t="s">
        <v>691</v>
      </c>
      <c r="E434" s="56" t="s">
        <v>2992</v>
      </c>
      <c r="G434" s="28"/>
      <c r="I434" s="23"/>
    </row>
    <row r="435" spans="2:9">
      <c r="B435" s="24" t="s">
        <v>1356</v>
      </c>
      <c r="C435" s="12" t="s">
        <v>1357</v>
      </c>
      <c r="D435" s="11" t="s">
        <v>601</v>
      </c>
      <c r="E435" s="56" t="s">
        <v>2991</v>
      </c>
      <c r="G435" s="14"/>
      <c r="I435" s="23"/>
    </row>
    <row r="436" spans="2:9">
      <c r="B436" s="24" t="s">
        <v>1358</v>
      </c>
      <c r="C436" s="12" t="s">
        <v>1357</v>
      </c>
      <c r="D436" s="11" t="s">
        <v>601</v>
      </c>
      <c r="E436" s="56" t="s">
        <v>2991</v>
      </c>
      <c r="G436" s="14"/>
    </row>
    <row r="437" spans="2:9">
      <c r="B437" s="24" t="s">
        <v>1359</v>
      </c>
      <c r="C437" s="12" t="s">
        <v>1360</v>
      </c>
      <c r="D437" s="11" t="s">
        <v>601</v>
      </c>
      <c r="E437" s="56" t="s">
        <v>2991</v>
      </c>
      <c r="G437" s="14"/>
      <c r="I437" s="23"/>
    </row>
    <row r="438" spans="2:9">
      <c r="B438" s="24" t="s">
        <v>1361</v>
      </c>
      <c r="C438" s="12" t="s">
        <v>1362</v>
      </c>
      <c r="D438" s="11" t="s">
        <v>601</v>
      </c>
      <c r="E438" s="56" t="s">
        <v>2991</v>
      </c>
      <c r="G438" s="14"/>
      <c r="I438" s="23"/>
    </row>
    <row r="439" spans="2:9">
      <c r="B439" s="14" t="s">
        <v>1363</v>
      </c>
      <c r="C439" s="13" t="s">
        <v>1364</v>
      </c>
      <c r="D439" s="23" t="s">
        <v>601</v>
      </c>
      <c r="E439" s="60" t="s">
        <v>2990</v>
      </c>
      <c r="G439" s="14"/>
      <c r="I439" s="26"/>
    </row>
    <row r="440" spans="2:9">
      <c r="B440" s="14" t="s">
        <v>1365</v>
      </c>
      <c r="C440" s="13" t="s">
        <v>1366</v>
      </c>
      <c r="D440" s="23" t="s">
        <v>601</v>
      </c>
      <c r="E440" s="60" t="s">
        <v>2990</v>
      </c>
      <c r="G440" s="14"/>
      <c r="I440" s="23"/>
    </row>
    <row r="441" spans="2:9">
      <c r="B441" s="14" t="s">
        <v>536</v>
      </c>
      <c r="C441" s="13" t="s">
        <v>537</v>
      </c>
      <c r="D441" s="23" t="s">
        <v>746</v>
      </c>
      <c r="E441" s="60" t="s">
        <v>3019</v>
      </c>
      <c r="G441" s="14"/>
      <c r="I441" s="23"/>
    </row>
    <row r="442" spans="2:9">
      <c r="B442" s="14" t="s">
        <v>538</v>
      </c>
      <c r="C442" s="13" t="s">
        <v>537</v>
      </c>
      <c r="D442" s="23" t="s">
        <v>746</v>
      </c>
      <c r="E442" s="60" t="s">
        <v>3019</v>
      </c>
      <c r="G442" s="14"/>
      <c r="I442" s="23"/>
    </row>
    <row r="443" spans="2:9">
      <c r="B443" s="14" t="s">
        <v>1367</v>
      </c>
      <c r="C443" s="13" t="s">
        <v>1054</v>
      </c>
      <c r="D443" s="23" t="s">
        <v>746</v>
      </c>
      <c r="E443" s="60" t="s">
        <v>3019</v>
      </c>
      <c r="G443" s="14"/>
      <c r="I443" s="23"/>
    </row>
    <row r="444" spans="2:9">
      <c r="B444" s="24" t="s">
        <v>1368</v>
      </c>
      <c r="C444" s="12" t="s">
        <v>1369</v>
      </c>
      <c r="D444" s="11" t="s">
        <v>1370</v>
      </c>
      <c r="E444" s="56" t="s">
        <v>2991</v>
      </c>
      <c r="G444" s="14"/>
      <c r="I444" s="23"/>
    </row>
    <row r="445" spans="2:9">
      <c r="B445" s="14" t="s">
        <v>1371</v>
      </c>
      <c r="C445" s="12" t="s">
        <v>1372</v>
      </c>
      <c r="D445" s="11" t="s">
        <v>608</v>
      </c>
      <c r="E445" s="56" t="s">
        <v>2988</v>
      </c>
      <c r="G445" s="24"/>
      <c r="I445" s="23"/>
    </row>
    <row r="446" spans="2:9">
      <c r="B446" s="14" t="s">
        <v>1373</v>
      </c>
      <c r="C446" s="12" t="s">
        <v>1374</v>
      </c>
      <c r="D446" s="11" t="s">
        <v>603</v>
      </c>
      <c r="E446" s="56" t="s">
        <v>2992</v>
      </c>
      <c r="G446" s="24"/>
      <c r="I446" s="23"/>
    </row>
    <row r="447" spans="2:9">
      <c r="B447" s="14" t="s">
        <v>193</v>
      </c>
      <c r="C447" s="12" t="s">
        <v>194</v>
      </c>
      <c r="D447" s="11" t="s">
        <v>621</v>
      </c>
      <c r="E447" s="56" t="s">
        <v>2992</v>
      </c>
      <c r="G447" s="24"/>
      <c r="I447" s="23"/>
    </row>
    <row r="448" spans="2:9">
      <c r="B448" s="14" t="s">
        <v>1375</v>
      </c>
      <c r="C448" s="12" t="s">
        <v>1376</v>
      </c>
      <c r="D448" s="11" t="s">
        <v>1377</v>
      </c>
      <c r="E448" s="56" t="s">
        <v>2992</v>
      </c>
      <c r="G448" s="24"/>
      <c r="I448" s="23"/>
    </row>
    <row r="449" spans="2:9">
      <c r="B449" s="14" t="s">
        <v>307</v>
      </c>
      <c r="C449" s="12" t="s">
        <v>308</v>
      </c>
      <c r="D449" s="11" t="s">
        <v>596</v>
      </c>
      <c r="E449" s="56" t="s">
        <v>2989</v>
      </c>
      <c r="G449" s="14"/>
      <c r="I449" s="23"/>
    </row>
    <row r="450" spans="2:9">
      <c r="B450" s="14" t="s">
        <v>1378</v>
      </c>
      <c r="C450" s="12" t="s">
        <v>1379</v>
      </c>
      <c r="D450" s="11" t="s">
        <v>596</v>
      </c>
      <c r="E450" s="56" t="s">
        <v>2989</v>
      </c>
      <c r="G450" s="14"/>
      <c r="I450" s="23"/>
    </row>
    <row r="451" spans="2:9">
      <c r="B451" s="14" t="s">
        <v>174</v>
      </c>
      <c r="C451" s="12" t="s">
        <v>172</v>
      </c>
      <c r="D451" s="11" t="s">
        <v>1380</v>
      </c>
      <c r="E451" s="56" t="s">
        <v>2992</v>
      </c>
      <c r="G451" s="14"/>
      <c r="I451" s="23"/>
    </row>
    <row r="452" spans="2:9">
      <c r="B452" s="14" t="s">
        <v>1381</v>
      </c>
      <c r="C452" s="12" t="s">
        <v>1382</v>
      </c>
      <c r="D452" s="11" t="s">
        <v>1383</v>
      </c>
      <c r="E452" s="56" t="s">
        <v>2988</v>
      </c>
      <c r="G452" s="14"/>
      <c r="I452" s="23"/>
    </row>
    <row r="453" spans="2:9">
      <c r="B453" s="14" t="s">
        <v>1384</v>
      </c>
      <c r="C453" s="12" t="s">
        <v>1385</v>
      </c>
      <c r="D453" s="11" t="s">
        <v>1383</v>
      </c>
      <c r="E453" s="56" t="s">
        <v>2988</v>
      </c>
      <c r="G453" s="24"/>
      <c r="I453" s="23"/>
    </row>
    <row r="454" spans="2:9">
      <c r="B454" s="14" t="s">
        <v>1386</v>
      </c>
      <c r="C454" s="12" t="s">
        <v>1387</v>
      </c>
      <c r="D454" s="11" t="s">
        <v>1383</v>
      </c>
      <c r="E454" s="56" t="s">
        <v>2988</v>
      </c>
      <c r="G454" s="14"/>
      <c r="I454" s="23"/>
    </row>
    <row r="455" spans="2:9">
      <c r="B455" s="14" t="s">
        <v>1388</v>
      </c>
      <c r="C455" s="12" t="s">
        <v>1389</v>
      </c>
      <c r="D455" s="11" t="s">
        <v>1383</v>
      </c>
      <c r="E455" s="56" t="s">
        <v>2988</v>
      </c>
      <c r="G455" s="14"/>
      <c r="I455" s="23"/>
    </row>
    <row r="456" spans="2:9">
      <c r="B456" s="24" t="s">
        <v>1390</v>
      </c>
      <c r="C456" s="12" t="s">
        <v>1391</v>
      </c>
      <c r="D456" s="11" t="s">
        <v>1383</v>
      </c>
      <c r="E456" s="56" t="s">
        <v>2988</v>
      </c>
      <c r="G456" s="14"/>
      <c r="I456" s="23"/>
    </row>
    <row r="457" spans="2:9">
      <c r="B457" s="14" t="s">
        <v>352</v>
      </c>
      <c r="C457" s="13" t="s">
        <v>353</v>
      </c>
      <c r="D457" s="11" t="s">
        <v>594</v>
      </c>
      <c r="E457" s="56" t="s">
        <v>2989</v>
      </c>
      <c r="G457" s="14"/>
      <c r="I457" s="23"/>
    </row>
    <row r="458" spans="2:9">
      <c r="B458" s="14" t="s">
        <v>1392</v>
      </c>
      <c r="C458" s="13" t="s">
        <v>1393</v>
      </c>
      <c r="D458" s="11" t="s">
        <v>1394</v>
      </c>
      <c r="E458" s="56" t="s">
        <v>2992</v>
      </c>
      <c r="G458" s="14"/>
      <c r="I458" s="23"/>
    </row>
    <row r="459" spans="2:9">
      <c r="B459" s="14" t="s">
        <v>1395</v>
      </c>
      <c r="C459" s="13" t="s">
        <v>1396</v>
      </c>
      <c r="D459" s="11" t="s">
        <v>1397</v>
      </c>
      <c r="E459" s="56" t="s">
        <v>2992</v>
      </c>
      <c r="G459" s="14"/>
    </row>
    <row r="460" spans="2:9">
      <c r="B460" s="14" t="s">
        <v>1398</v>
      </c>
      <c r="C460" s="13" t="s">
        <v>1399</v>
      </c>
      <c r="D460" s="11" t="s">
        <v>594</v>
      </c>
      <c r="E460" s="56" t="s">
        <v>2989</v>
      </c>
      <c r="G460" s="14"/>
    </row>
    <row r="461" spans="2:9">
      <c r="B461" s="14" t="s">
        <v>1400</v>
      </c>
      <c r="C461" s="13" t="s">
        <v>1401</v>
      </c>
      <c r="D461" s="11" t="s">
        <v>1402</v>
      </c>
      <c r="E461" s="56" t="s">
        <v>2987</v>
      </c>
      <c r="G461" s="14"/>
      <c r="I461" s="23"/>
    </row>
    <row r="462" spans="2:9">
      <c r="B462" s="14" t="s">
        <v>1403</v>
      </c>
      <c r="C462" s="13" t="s">
        <v>1401</v>
      </c>
      <c r="D462" s="11" t="s">
        <v>1402</v>
      </c>
      <c r="E462" s="56" t="s">
        <v>2987</v>
      </c>
      <c r="G462" s="14"/>
      <c r="I462" s="23"/>
    </row>
    <row r="463" spans="2:9">
      <c r="B463" s="14" t="s">
        <v>1404</v>
      </c>
      <c r="C463" s="13" t="s">
        <v>1405</v>
      </c>
      <c r="D463" s="11" t="s">
        <v>1402</v>
      </c>
      <c r="E463" s="56" t="s">
        <v>2987</v>
      </c>
      <c r="G463" s="14"/>
      <c r="I463" s="23"/>
    </row>
    <row r="464" spans="2:9">
      <c r="B464" s="14" t="s">
        <v>1406</v>
      </c>
      <c r="C464" s="13" t="s">
        <v>1405</v>
      </c>
      <c r="D464" s="11" t="s">
        <v>1402</v>
      </c>
      <c r="E464" s="56" t="s">
        <v>2987</v>
      </c>
      <c r="G464" s="24"/>
      <c r="I464" s="23"/>
    </row>
    <row r="465" spans="2:9">
      <c r="B465" s="14" t="s">
        <v>1407</v>
      </c>
      <c r="C465" s="13" t="s">
        <v>565</v>
      </c>
      <c r="D465" s="11" t="s">
        <v>1402</v>
      </c>
      <c r="E465" s="56" t="s">
        <v>2987</v>
      </c>
      <c r="G465" s="14"/>
      <c r="I465" s="23"/>
    </row>
    <row r="466" spans="2:9">
      <c r="B466" s="14" t="s">
        <v>1408</v>
      </c>
      <c r="C466" s="13" t="s">
        <v>1409</v>
      </c>
      <c r="D466" s="11" t="s">
        <v>1402</v>
      </c>
      <c r="E466" s="56" t="s">
        <v>2987</v>
      </c>
      <c r="G466" s="14"/>
      <c r="I466" s="23"/>
    </row>
    <row r="467" spans="2:9">
      <c r="B467" s="14" t="s">
        <v>1410</v>
      </c>
      <c r="C467" s="13" t="s">
        <v>1411</v>
      </c>
      <c r="D467" s="11" t="s">
        <v>1402</v>
      </c>
      <c r="E467" s="56" t="s">
        <v>2987</v>
      </c>
      <c r="G467" s="14"/>
      <c r="I467" s="23"/>
    </row>
    <row r="468" spans="2:9">
      <c r="B468" s="14" t="s">
        <v>1412</v>
      </c>
      <c r="C468" s="13" t="s">
        <v>1413</v>
      </c>
      <c r="D468" s="11" t="s">
        <v>1402</v>
      </c>
      <c r="E468" s="56" t="s">
        <v>2987</v>
      </c>
      <c r="G468" s="14"/>
      <c r="I468" s="23"/>
    </row>
    <row r="469" spans="2:9">
      <c r="B469" s="14" t="s">
        <v>1414</v>
      </c>
      <c r="C469" s="13" t="s">
        <v>1415</v>
      </c>
      <c r="D469" s="11" t="s">
        <v>1402</v>
      </c>
      <c r="E469" s="56" t="s">
        <v>2987</v>
      </c>
      <c r="G469" s="14"/>
    </row>
    <row r="470" spans="2:9">
      <c r="B470" s="14" t="s">
        <v>1416</v>
      </c>
      <c r="C470" s="13" t="s">
        <v>1415</v>
      </c>
      <c r="D470" s="11" t="s">
        <v>1402</v>
      </c>
      <c r="E470" s="56" t="s">
        <v>2987</v>
      </c>
      <c r="G470" s="14"/>
      <c r="I470" s="23"/>
    </row>
    <row r="471" spans="2:9">
      <c r="B471" s="14" t="s">
        <v>1417</v>
      </c>
      <c r="C471" s="13" t="s">
        <v>1418</v>
      </c>
      <c r="D471" s="11" t="s">
        <v>1419</v>
      </c>
      <c r="E471" s="56" t="s">
        <v>2992</v>
      </c>
      <c r="G471" s="14"/>
      <c r="I471" s="23"/>
    </row>
    <row r="472" spans="2:9">
      <c r="B472" s="14" t="s">
        <v>75</v>
      </c>
      <c r="C472" s="13" t="s">
        <v>74</v>
      </c>
      <c r="D472" s="11" t="s">
        <v>1419</v>
      </c>
      <c r="E472" s="56" t="s">
        <v>2992</v>
      </c>
      <c r="G472" s="14"/>
      <c r="I472" s="23"/>
    </row>
    <row r="473" spans="2:9">
      <c r="B473" s="14" t="s">
        <v>1420</v>
      </c>
      <c r="C473" s="13" t="s">
        <v>1421</v>
      </c>
      <c r="D473" s="11" t="s">
        <v>1422</v>
      </c>
      <c r="E473" s="56" t="s">
        <v>2992</v>
      </c>
      <c r="G473" s="14"/>
      <c r="I473" s="23"/>
    </row>
    <row r="474" spans="2:9">
      <c r="B474" s="14" t="s">
        <v>586</v>
      </c>
      <c r="C474" s="13" t="s">
        <v>39</v>
      </c>
      <c r="D474" s="11" t="s">
        <v>617</v>
      </c>
      <c r="E474" s="56" t="s">
        <v>2992</v>
      </c>
      <c r="G474" s="14"/>
      <c r="I474" s="23"/>
    </row>
    <row r="475" spans="2:9">
      <c r="B475" s="14" t="s">
        <v>249</v>
      </c>
      <c r="C475" s="12" t="s">
        <v>248</v>
      </c>
      <c r="D475" s="11" t="s">
        <v>1423</v>
      </c>
      <c r="E475" s="56" t="s">
        <v>2992</v>
      </c>
      <c r="G475" s="14"/>
      <c r="I475" s="23"/>
    </row>
    <row r="476" spans="2:9">
      <c r="B476" s="14" t="s">
        <v>1424</v>
      </c>
      <c r="C476" s="13" t="s">
        <v>1425</v>
      </c>
      <c r="D476" s="23" t="s">
        <v>1426</v>
      </c>
      <c r="E476" s="60" t="s">
        <v>2997</v>
      </c>
      <c r="G476" s="14"/>
      <c r="I476" s="23"/>
    </row>
    <row r="477" spans="2:9">
      <c r="B477" s="14" t="s">
        <v>1427</v>
      </c>
      <c r="C477" s="12" t="s">
        <v>1428</v>
      </c>
      <c r="D477" s="11" t="s">
        <v>1429</v>
      </c>
      <c r="E477" s="56" t="s">
        <v>2992</v>
      </c>
      <c r="G477" s="14"/>
      <c r="I477" s="23"/>
    </row>
    <row r="478" spans="2:9">
      <c r="B478" s="24" t="s">
        <v>1430</v>
      </c>
      <c r="C478" s="12" t="s">
        <v>1431</v>
      </c>
      <c r="D478" s="11" t="s">
        <v>1432</v>
      </c>
      <c r="E478" s="56" t="s">
        <v>2988</v>
      </c>
      <c r="G478" s="14"/>
      <c r="I478" s="23"/>
    </row>
    <row r="479" spans="2:9">
      <c r="B479" s="14" t="s">
        <v>1433</v>
      </c>
      <c r="C479" s="12" t="s">
        <v>1434</v>
      </c>
      <c r="D479" s="11" t="s">
        <v>1435</v>
      </c>
      <c r="E479" s="56" t="s">
        <v>2988</v>
      </c>
      <c r="G479" s="14"/>
      <c r="I479" s="23"/>
    </row>
    <row r="480" spans="2:9">
      <c r="B480" s="14" t="s">
        <v>1436</v>
      </c>
      <c r="C480" s="12" t="s">
        <v>1434</v>
      </c>
      <c r="D480" s="11" t="s">
        <v>1435</v>
      </c>
      <c r="E480" s="56" t="s">
        <v>2988</v>
      </c>
      <c r="G480" s="14"/>
      <c r="I480" s="23"/>
    </row>
    <row r="481" spans="2:9">
      <c r="B481" s="14" t="s">
        <v>1437</v>
      </c>
      <c r="C481" s="12" t="s">
        <v>1438</v>
      </c>
      <c r="D481" s="11" t="s">
        <v>1435</v>
      </c>
      <c r="E481" s="56" t="s">
        <v>2988</v>
      </c>
      <c r="G481" s="14"/>
      <c r="I481" s="23"/>
    </row>
    <row r="482" spans="2:9">
      <c r="B482" s="14" t="s">
        <v>1439</v>
      </c>
      <c r="C482" s="12" t="s">
        <v>1440</v>
      </c>
      <c r="D482" s="11" t="s">
        <v>1435</v>
      </c>
      <c r="E482" s="56" t="s">
        <v>2988</v>
      </c>
      <c r="G482" s="14"/>
      <c r="I482" s="23"/>
    </row>
    <row r="483" spans="2:9">
      <c r="B483" s="14" t="s">
        <v>1441</v>
      </c>
      <c r="C483" s="12" t="s">
        <v>1442</v>
      </c>
      <c r="D483" s="11" t="s">
        <v>1443</v>
      </c>
      <c r="E483" s="56" t="s">
        <v>2988</v>
      </c>
      <c r="G483" s="14"/>
      <c r="I483" s="23"/>
    </row>
    <row r="484" spans="2:9">
      <c r="B484" s="14" t="s">
        <v>1444</v>
      </c>
      <c r="C484" s="12" t="s">
        <v>1445</v>
      </c>
      <c r="D484" s="11" t="s">
        <v>1446</v>
      </c>
      <c r="E484" s="56" t="s">
        <v>2988</v>
      </c>
      <c r="G484" s="14"/>
      <c r="I484" s="23"/>
    </row>
    <row r="485" spans="2:9">
      <c r="B485" s="14" t="s">
        <v>1447</v>
      </c>
      <c r="C485" s="12" t="s">
        <v>1448</v>
      </c>
      <c r="D485" s="11" t="s">
        <v>1446</v>
      </c>
      <c r="E485" s="56" t="s">
        <v>2988</v>
      </c>
      <c r="G485" s="14"/>
      <c r="I485" s="23"/>
    </row>
    <row r="486" spans="2:9">
      <c r="B486" s="14" t="s">
        <v>1449</v>
      </c>
      <c r="C486" s="12" t="s">
        <v>1450</v>
      </c>
      <c r="D486" s="11" t="s">
        <v>1451</v>
      </c>
      <c r="E486" s="56" t="s">
        <v>2988</v>
      </c>
      <c r="G486" s="14"/>
      <c r="I486" s="23"/>
    </row>
    <row r="487" spans="2:9">
      <c r="B487" s="14" t="s">
        <v>1452</v>
      </c>
      <c r="C487" s="12" t="s">
        <v>1453</v>
      </c>
      <c r="D487" s="11" t="s">
        <v>1451</v>
      </c>
      <c r="E487" s="56" t="s">
        <v>2988</v>
      </c>
      <c r="G487" s="14"/>
      <c r="I487" s="23"/>
    </row>
    <row r="488" spans="2:9">
      <c r="B488" s="14" t="s">
        <v>1454</v>
      </c>
      <c r="C488" s="12" t="s">
        <v>1450</v>
      </c>
      <c r="D488" s="11" t="s">
        <v>1451</v>
      </c>
      <c r="E488" s="56" t="s">
        <v>2988</v>
      </c>
      <c r="G488" s="24"/>
      <c r="I488" s="23"/>
    </row>
    <row r="489" spans="2:9">
      <c r="B489" s="27" t="s">
        <v>1455</v>
      </c>
      <c r="C489" s="12" t="s">
        <v>1453</v>
      </c>
      <c r="D489" s="11" t="s">
        <v>1451</v>
      </c>
      <c r="E489" s="56" t="s">
        <v>2988</v>
      </c>
      <c r="G489" s="14"/>
      <c r="I489" s="23"/>
    </row>
    <row r="490" spans="2:9">
      <c r="B490" s="27" t="s">
        <v>1456</v>
      </c>
      <c r="C490" s="12" t="s">
        <v>1457</v>
      </c>
      <c r="D490" s="11" t="s">
        <v>1451</v>
      </c>
      <c r="E490" s="56" t="s">
        <v>2988</v>
      </c>
      <c r="G490" s="14"/>
      <c r="I490" s="23"/>
    </row>
    <row r="491" spans="2:9">
      <c r="B491" s="27" t="s">
        <v>1458</v>
      </c>
      <c r="C491" s="12" t="s">
        <v>1457</v>
      </c>
      <c r="D491" s="11" t="s">
        <v>1451</v>
      </c>
      <c r="E491" s="56" t="s">
        <v>2988</v>
      </c>
      <c r="G491" s="14"/>
      <c r="I491" s="23"/>
    </row>
    <row r="492" spans="2:9">
      <c r="B492" s="27" t="s">
        <v>1459</v>
      </c>
      <c r="C492" s="12" t="s">
        <v>1453</v>
      </c>
      <c r="D492" s="11" t="s">
        <v>1451</v>
      </c>
      <c r="E492" s="56" t="s">
        <v>2988</v>
      </c>
      <c r="G492" s="14"/>
      <c r="I492" s="23"/>
    </row>
    <row r="493" spans="2:9">
      <c r="B493" s="27" t="s">
        <v>1460</v>
      </c>
      <c r="C493" s="12" t="s">
        <v>1461</v>
      </c>
      <c r="D493" s="11" t="s">
        <v>1451</v>
      </c>
      <c r="E493" s="56" t="s">
        <v>2988</v>
      </c>
      <c r="G493" s="14"/>
      <c r="I493" s="23"/>
    </row>
    <row r="494" spans="2:9">
      <c r="B494" s="14" t="s">
        <v>1462</v>
      </c>
      <c r="C494" s="12" t="s">
        <v>1463</v>
      </c>
      <c r="D494" s="11" t="s">
        <v>1464</v>
      </c>
      <c r="E494" s="56" t="s">
        <v>2992</v>
      </c>
      <c r="G494" s="14"/>
      <c r="I494" s="23"/>
    </row>
    <row r="495" spans="2:9">
      <c r="B495" s="14" t="s">
        <v>1465</v>
      </c>
      <c r="C495" s="12" t="s">
        <v>1450</v>
      </c>
      <c r="D495" s="11" t="s">
        <v>1451</v>
      </c>
      <c r="E495" s="56" t="s">
        <v>2992</v>
      </c>
      <c r="G495" s="14"/>
      <c r="I495" s="23"/>
    </row>
    <row r="496" spans="2:9">
      <c r="B496" s="24" t="s">
        <v>1466</v>
      </c>
      <c r="C496" s="12" t="s">
        <v>1467</v>
      </c>
      <c r="D496" s="11" t="s">
        <v>1468</v>
      </c>
      <c r="E496" s="56" t="s">
        <v>2988</v>
      </c>
      <c r="G496" s="14"/>
      <c r="I496" s="23"/>
    </row>
    <row r="497" spans="2:9">
      <c r="B497" s="24" t="s">
        <v>1469</v>
      </c>
      <c r="C497" s="12" t="s">
        <v>1470</v>
      </c>
      <c r="D497" s="11" t="s">
        <v>1471</v>
      </c>
      <c r="E497" s="56" t="s">
        <v>2988</v>
      </c>
      <c r="G497" s="14"/>
      <c r="I497" s="23"/>
    </row>
    <row r="498" spans="2:9">
      <c r="B498" s="14" t="s">
        <v>1472</v>
      </c>
      <c r="C498" s="12" t="s">
        <v>740</v>
      </c>
      <c r="D498" s="11" t="s">
        <v>1451</v>
      </c>
      <c r="E498" s="56" t="s">
        <v>2992</v>
      </c>
      <c r="G498" s="14"/>
      <c r="I498" s="23"/>
    </row>
    <row r="499" spans="2:9">
      <c r="B499" s="24" t="s">
        <v>1473</v>
      </c>
      <c r="C499" s="12" t="s">
        <v>1474</v>
      </c>
      <c r="D499" s="11" t="s">
        <v>1451</v>
      </c>
      <c r="E499" s="56" t="s">
        <v>2988</v>
      </c>
      <c r="G499" s="27"/>
      <c r="I499" s="23"/>
    </row>
    <row r="500" spans="2:9">
      <c r="B500" s="24" t="s">
        <v>1475</v>
      </c>
      <c r="C500" s="12" t="s">
        <v>1476</v>
      </c>
      <c r="D500" s="11" t="s">
        <v>1451</v>
      </c>
      <c r="E500" s="56" t="s">
        <v>2988</v>
      </c>
      <c r="G500" s="27"/>
      <c r="I500" s="23"/>
    </row>
    <row r="501" spans="2:9">
      <c r="B501" s="24" t="s">
        <v>1477</v>
      </c>
      <c r="C501" s="12" t="s">
        <v>1478</v>
      </c>
      <c r="D501" s="11" t="s">
        <v>1451</v>
      </c>
      <c r="E501" s="56" t="s">
        <v>2988</v>
      </c>
      <c r="G501" s="27"/>
      <c r="I501" s="23"/>
    </row>
    <row r="502" spans="2:9">
      <c r="B502" s="24" t="s">
        <v>1479</v>
      </c>
      <c r="C502" s="12" t="s">
        <v>1480</v>
      </c>
      <c r="D502" s="11" t="s">
        <v>1451</v>
      </c>
      <c r="E502" s="56" t="s">
        <v>2988</v>
      </c>
      <c r="G502" s="27"/>
      <c r="I502" s="23"/>
    </row>
    <row r="503" spans="2:9">
      <c r="B503" s="14" t="s">
        <v>1481</v>
      </c>
      <c r="C503" s="12" t="s">
        <v>1482</v>
      </c>
      <c r="D503" s="11" t="s">
        <v>1483</v>
      </c>
      <c r="E503" s="56" t="s">
        <v>2991</v>
      </c>
      <c r="G503" s="27"/>
      <c r="I503" s="23"/>
    </row>
    <row r="504" spans="2:9">
      <c r="B504" s="14" t="s">
        <v>1484</v>
      </c>
      <c r="C504" s="12" t="s">
        <v>1485</v>
      </c>
      <c r="D504" s="11" t="s">
        <v>697</v>
      </c>
      <c r="E504" s="56" t="s">
        <v>2992</v>
      </c>
      <c r="G504" s="14"/>
      <c r="I504" s="23"/>
    </row>
    <row r="505" spans="2:9">
      <c r="B505" s="14" t="s">
        <v>574</v>
      </c>
      <c r="C505" s="12" t="s">
        <v>300</v>
      </c>
      <c r="D505" s="11" t="s">
        <v>604</v>
      </c>
      <c r="E505" s="56" t="s">
        <v>2992</v>
      </c>
      <c r="G505" s="14"/>
      <c r="I505" s="23"/>
    </row>
    <row r="506" spans="2:9">
      <c r="B506" s="14" t="s">
        <v>328</v>
      </c>
      <c r="C506" s="12" t="s">
        <v>329</v>
      </c>
      <c r="D506" s="11" t="s">
        <v>598</v>
      </c>
      <c r="E506" s="56" t="s">
        <v>2992</v>
      </c>
      <c r="G506" s="24"/>
      <c r="I506" s="23"/>
    </row>
    <row r="507" spans="2:9">
      <c r="B507" s="14" t="s">
        <v>1486</v>
      </c>
      <c r="C507" s="12" t="s">
        <v>1487</v>
      </c>
      <c r="D507" s="11" t="s">
        <v>1488</v>
      </c>
      <c r="E507" s="56" t="s">
        <v>2992</v>
      </c>
      <c r="G507" s="14"/>
      <c r="I507" s="23"/>
    </row>
    <row r="508" spans="2:9">
      <c r="B508" s="14" t="s">
        <v>1489</v>
      </c>
      <c r="C508" s="12" t="s">
        <v>1487</v>
      </c>
      <c r="D508" s="11" t="s">
        <v>1488</v>
      </c>
      <c r="E508" s="56" t="s">
        <v>2992</v>
      </c>
      <c r="G508" s="24"/>
      <c r="I508" s="23"/>
    </row>
    <row r="509" spans="2:9">
      <c r="B509" s="14" t="s">
        <v>1490</v>
      </c>
      <c r="C509" s="13" t="s">
        <v>898</v>
      </c>
      <c r="D509" s="11" t="s">
        <v>594</v>
      </c>
      <c r="E509" s="56" t="s">
        <v>2989</v>
      </c>
      <c r="G509" s="24"/>
      <c r="I509" s="23"/>
    </row>
    <row r="510" spans="2:9">
      <c r="B510" s="14" t="s">
        <v>1491</v>
      </c>
      <c r="C510" s="13" t="s">
        <v>898</v>
      </c>
      <c r="D510" s="11" t="s">
        <v>594</v>
      </c>
      <c r="E510" s="56" t="s">
        <v>2989</v>
      </c>
      <c r="G510" s="24"/>
      <c r="I510" s="23"/>
    </row>
    <row r="511" spans="2:9">
      <c r="B511" s="14" t="s">
        <v>1492</v>
      </c>
      <c r="C511" s="13" t="s">
        <v>1493</v>
      </c>
      <c r="D511" s="11" t="s">
        <v>594</v>
      </c>
      <c r="E511" s="56" t="s">
        <v>2989</v>
      </c>
      <c r="G511" s="24"/>
      <c r="I511" s="23"/>
    </row>
    <row r="512" spans="2:9">
      <c r="B512" s="14" t="s">
        <v>288</v>
      </c>
      <c r="C512" s="13" t="s">
        <v>287</v>
      </c>
      <c r="D512" s="11" t="s">
        <v>1451</v>
      </c>
      <c r="E512" s="56" t="s">
        <v>2992</v>
      </c>
      <c r="G512" s="14"/>
      <c r="I512" s="23"/>
    </row>
    <row r="513" spans="2:9">
      <c r="B513" s="24" t="s">
        <v>1494</v>
      </c>
      <c r="C513" s="13" t="s">
        <v>801</v>
      </c>
      <c r="D513" s="11" t="s">
        <v>1495</v>
      </c>
      <c r="E513" s="56" t="s">
        <v>2992</v>
      </c>
      <c r="G513" s="14"/>
      <c r="I513" s="23"/>
    </row>
    <row r="514" spans="2:9">
      <c r="B514" s="14" t="s">
        <v>1496</v>
      </c>
      <c r="C514" s="13" t="s">
        <v>1497</v>
      </c>
      <c r="D514" s="11" t="s">
        <v>1495</v>
      </c>
      <c r="E514" s="56" t="s">
        <v>2992</v>
      </c>
      <c r="G514" s="14"/>
      <c r="I514" s="23"/>
    </row>
    <row r="515" spans="2:9">
      <c r="B515" s="14" t="s">
        <v>270</v>
      </c>
      <c r="C515" s="13" t="s">
        <v>271</v>
      </c>
      <c r="D515" s="11" t="s">
        <v>607</v>
      </c>
      <c r="E515" s="56" t="s">
        <v>3045</v>
      </c>
      <c r="G515" s="14"/>
      <c r="I515" s="23"/>
    </row>
    <row r="516" spans="2:9">
      <c r="B516" s="14" t="s">
        <v>1498</v>
      </c>
      <c r="C516" s="13" t="s">
        <v>1499</v>
      </c>
      <c r="D516" s="11" t="s">
        <v>585</v>
      </c>
      <c r="E516" s="56" t="s">
        <v>3033</v>
      </c>
      <c r="G516" s="14"/>
      <c r="I516" s="23"/>
    </row>
    <row r="517" spans="2:9">
      <c r="B517" s="14" t="s">
        <v>58</v>
      </c>
      <c r="C517" s="13" t="s">
        <v>59</v>
      </c>
      <c r="D517" s="11" t="s">
        <v>620</v>
      </c>
      <c r="E517" s="56" t="s">
        <v>2987</v>
      </c>
      <c r="G517" s="14"/>
      <c r="I517" s="23"/>
    </row>
    <row r="518" spans="2:9">
      <c r="B518" s="14" t="s">
        <v>1500</v>
      </c>
      <c r="C518" s="13" t="s">
        <v>1501</v>
      </c>
      <c r="D518" s="11" t="s">
        <v>1502</v>
      </c>
      <c r="E518" s="56" t="s">
        <v>2992</v>
      </c>
      <c r="G518" s="14"/>
      <c r="I518" s="23"/>
    </row>
    <row r="519" spans="2:9">
      <c r="B519" s="14" t="s">
        <v>1503</v>
      </c>
      <c r="C519" s="13" t="s">
        <v>1504</v>
      </c>
      <c r="D519" s="11" t="s">
        <v>1502</v>
      </c>
      <c r="E519" s="56" t="s">
        <v>2992</v>
      </c>
      <c r="G519" s="14"/>
      <c r="I519" s="23"/>
    </row>
    <row r="520" spans="2:9">
      <c r="B520" s="14" t="s">
        <v>1505</v>
      </c>
      <c r="C520" s="13" t="s">
        <v>1506</v>
      </c>
      <c r="D520" s="11" t="s">
        <v>1502</v>
      </c>
      <c r="E520" s="56" t="s">
        <v>2992</v>
      </c>
      <c r="G520" s="14"/>
      <c r="I520" s="23"/>
    </row>
    <row r="521" spans="2:9">
      <c r="B521" s="14" t="s">
        <v>1507</v>
      </c>
      <c r="C521" s="13" t="s">
        <v>1501</v>
      </c>
      <c r="D521" s="11" t="s">
        <v>1502</v>
      </c>
      <c r="E521" s="56" t="s">
        <v>2992</v>
      </c>
      <c r="G521" s="14"/>
      <c r="I521" s="23"/>
    </row>
    <row r="522" spans="2:9">
      <c r="B522" s="14" t="s">
        <v>1508</v>
      </c>
      <c r="C522" s="13" t="s">
        <v>1504</v>
      </c>
      <c r="D522" s="11" t="s">
        <v>1502</v>
      </c>
      <c r="E522" s="56" t="s">
        <v>2992</v>
      </c>
      <c r="G522" s="14"/>
      <c r="I522" s="23"/>
    </row>
    <row r="523" spans="2:9">
      <c r="B523" s="14" t="s">
        <v>1509</v>
      </c>
      <c r="C523" s="13" t="s">
        <v>1510</v>
      </c>
      <c r="D523" s="11" t="s">
        <v>1502</v>
      </c>
      <c r="E523" s="56" t="s">
        <v>2992</v>
      </c>
      <c r="G523" s="24"/>
      <c r="I523" s="23"/>
    </row>
    <row r="524" spans="2:9">
      <c r="B524" s="14" t="s">
        <v>1511</v>
      </c>
      <c r="C524" s="13" t="s">
        <v>1506</v>
      </c>
      <c r="D524" s="11" t="s">
        <v>1502</v>
      </c>
      <c r="E524" s="56" t="s">
        <v>2992</v>
      </c>
      <c r="G524" s="14"/>
      <c r="I524" s="23"/>
    </row>
    <row r="525" spans="2:9">
      <c r="B525" s="14" t="s">
        <v>1512</v>
      </c>
      <c r="C525" s="13" t="s">
        <v>1513</v>
      </c>
      <c r="D525" s="11" t="s">
        <v>1502</v>
      </c>
      <c r="E525" s="56" t="s">
        <v>2992</v>
      </c>
      <c r="G525" s="14"/>
      <c r="I525" s="23"/>
    </row>
    <row r="526" spans="2:9">
      <c r="B526" s="14" t="s">
        <v>1514</v>
      </c>
      <c r="C526" s="13" t="s">
        <v>1515</v>
      </c>
      <c r="D526" s="11" t="s">
        <v>603</v>
      </c>
      <c r="E526" s="56" t="s">
        <v>2992</v>
      </c>
      <c r="G526" s="14"/>
      <c r="I526" s="23"/>
    </row>
    <row r="527" spans="2:9">
      <c r="B527" s="24" t="s">
        <v>1516</v>
      </c>
      <c r="C527" s="13" t="s">
        <v>1517</v>
      </c>
      <c r="D527" s="11" t="s">
        <v>601</v>
      </c>
      <c r="E527" s="56" t="s">
        <v>2988</v>
      </c>
      <c r="G527" s="14"/>
      <c r="I527" s="23"/>
    </row>
    <row r="528" spans="2:9">
      <c r="B528" s="14" t="s">
        <v>1518</v>
      </c>
      <c r="C528" s="13" t="s">
        <v>1519</v>
      </c>
      <c r="D528" s="11" t="s">
        <v>604</v>
      </c>
      <c r="E528" s="56" t="s">
        <v>2992</v>
      </c>
      <c r="G528" s="14"/>
      <c r="I528" s="23"/>
    </row>
    <row r="529" spans="2:9">
      <c r="B529" s="14" t="s">
        <v>1520</v>
      </c>
      <c r="C529" s="13" t="s">
        <v>1521</v>
      </c>
      <c r="D529" s="23" t="s">
        <v>1522</v>
      </c>
      <c r="E529" s="60" t="s">
        <v>2990</v>
      </c>
      <c r="G529" s="14"/>
      <c r="I529" s="23"/>
    </row>
    <row r="530" spans="2:9">
      <c r="B530" s="14" t="s">
        <v>1523</v>
      </c>
      <c r="C530" s="13" t="s">
        <v>1524</v>
      </c>
      <c r="D530" s="23" t="s">
        <v>1522</v>
      </c>
      <c r="E530" s="60" t="s">
        <v>2990</v>
      </c>
      <c r="G530" s="14"/>
      <c r="I530" s="23"/>
    </row>
    <row r="531" spans="2:9">
      <c r="B531" s="14" t="s">
        <v>1525</v>
      </c>
      <c r="C531" s="13" t="s">
        <v>1526</v>
      </c>
      <c r="D531" s="23" t="s">
        <v>1522</v>
      </c>
      <c r="E531" s="60" t="s">
        <v>2990</v>
      </c>
      <c r="G531" s="14"/>
      <c r="I531" s="23"/>
    </row>
    <row r="532" spans="2:9">
      <c r="B532" s="14" t="s">
        <v>1527</v>
      </c>
      <c r="C532" s="13" t="s">
        <v>1528</v>
      </c>
      <c r="D532" s="23" t="s">
        <v>1522</v>
      </c>
      <c r="E532" s="60" t="s">
        <v>2990</v>
      </c>
      <c r="G532" s="14"/>
      <c r="I532" s="23"/>
    </row>
    <row r="533" spans="2:9">
      <c r="B533" s="14" t="s">
        <v>1529</v>
      </c>
      <c r="C533" s="13" t="s">
        <v>1530</v>
      </c>
      <c r="D533" s="23" t="s">
        <v>1522</v>
      </c>
      <c r="E533" s="60" t="s">
        <v>2990</v>
      </c>
      <c r="G533" s="14"/>
      <c r="I533" s="23"/>
    </row>
    <row r="534" spans="2:9">
      <c r="B534" s="14" t="s">
        <v>1531</v>
      </c>
      <c r="C534" s="13" t="s">
        <v>1532</v>
      </c>
      <c r="D534" s="23" t="s">
        <v>1522</v>
      </c>
      <c r="E534" s="60" t="s">
        <v>2990</v>
      </c>
      <c r="G534" s="14"/>
      <c r="I534" s="23"/>
    </row>
    <row r="535" spans="2:9">
      <c r="B535" s="14" t="s">
        <v>1533</v>
      </c>
      <c r="C535" s="13" t="s">
        <v>1534</v>
      </c>
      <c r="D535" s="23" t="s">
        <v>1522</v>
      </c>
      <c r="E535" s="60" t="s">
        <v>2990</v>
      </c>
      <c r="G535" s="14"/>
      <c r="I535" s="23"/>
    </row>
    <row r="536" spans="2:9">
      <c r="B536" s="14" t="s">
        <v>1535</v>
      </c>
      <c r="C536" s="13" t="s">
        <v>1536</v>
      </c>
      <c r="D536" s="23" t="s">
        <v>1522</v>
      </c>
      <c r="E536" s="60" t="s">
        <v>2990</v>
      </c>
      <c r="G536" s="14"/>
      <c r="I536" s="23"/>
    </row>
    <row r="537" spans="2:9">
      <c r="B537" s="14" t="s">
        <v>1537</v>
      </c>
      <c r="C537" s="13" t="s">
        <v>1536</v>
      </c>
      <c r="D537" s="23" t="s">
        <v>1522</v>
      </c>
      <c r="E537" s="60" t="s">
        <v>2990</v>
      </c>
      <c r="G537" s="24"/>
      <c r="I537" s="23"/>
    </row>
    <row r="538" spans="2:9">
      <c r="B538" s="14" t="s">
        <v>1538</v>
      </c>
      <c r="C538" s="13" t="s">
        <v>1539</v>
      </c>
      <c r="D538" s="23" t="s">
        <v>1522</v>
      </c>
      <c r="E538" s="60" t="s">
        <v>2990</v>
      </c>
      <c r="G538" s="14"/>
      <c r="I538" s="23"/>
    </row>
    <row r="539" spans="2:9">
      <c r="B539" s="14" t="s">
        <v>346</v>
      </c>
      <c r="C539" s="12" t="s">
        <v>347</v>
      </c>
      <c r="D539" s="23" t="s">
        <v>615</v>
      </c>
      <c r="E539" s="60" t="s">
        <v>2989</v>
      </c>
      <c r="G539" s="14"/>
      <c r="I539" s="23"/>
    </row>
    <row r="540" spans="2:9">
      <c r="B540" s="14" t="s">
        <v>524</v>
      </c>
      <c r="C540" s="12" t="s">
        <v>525</v>
      </c>
      <c r="D540" s="11" t="s">
        <v>1540</v>
      </c>
      <c r="E540" s="56" t="s">
        <v>2992</v>
      </c>
      <c r="G540" s="14"/>
      <c r="I540" s="23"/>
    </row>
    <row r="541" spans="2:9">
      <c r="B541" s="14" t="s">
        <v>398</v>
      </c>
      <c r="C541" s="12" t="s">
        <v>397</v>
      </c>
      <c r="D541" s="11" t="s">
        <v>1541</v>
      </c>
      <c r="E541" s="56" t="s">
        <v>2992</v>
      </c>
      <c r="G541" s="14"/>
      <c r="I541" s="23"/>
    </row>
    <row r="542" spans="2:9">
      <c r="B542" s="14" t="s">
        <v>1542</v>
      </c>
      <c r="C542" s="12" t="s">
        <v>1543</v>
      </c>
      <c r="D542" s="11" t="s">
        <v>1544</v>
      </c>
      <c r="E542" s="56" t="s">
        <v>2992</v>
      </c>
      <c r="G542" s="14"/>
      <c r="I542" s="23"/>
    </row>
    <row r="543" spans="2:9">
      <c r="B543" s="14" t="s">
        <v>1545</v>
      </c>
      <c r="C543" s="12" t="s">
        <v>1163</v>
      </c>
      <c r="D543" s="11" t="s">
        <v>1541</v>
      </c>
      <c r="E543" s="56" t="s">
        <v>2992</v>
      </c>
      <c r="G543" s="14"/>
      <c r="I543" s="23"/>
    </row>
    <row r="544" spans="2:9">
      <c r="B544" s="14" t="s">
        <v>446</v>
      </c>
      <c r="C544" s="12" t="s">
        <v>447</v>
      </c>
      <c r="D544" s="11" t="s">
        <v>605</v>
      </c>
      <c r="E544" s="56" t="s">
        <v>2987</v>
      </c>
      <c r="G544" s="14"/>
      <c r="I544" s="23"/>
    </row>
    <row r="545" spans="2:9">
      <c r="B545" s="14" t="s">
        <v>203</v>
      </c>
      <c r="C545" s="12" t="s">
        <v>204</v>
      </c>
      <c r="D545" s="11" t="s">
        <v>1546</v>
      </c>
      <c r="E545" s="56" t="s">
        <v>2988</v>
      </c>
      <c r="G545" s="14"/>
      <c r="I545" s="23"/>
    </row>
    <row r="546" spans="2:9">
      <c r="B546" s="14" t="s">
        <v>1547</v>
      </c>
      <c r="C546" s="12" t="s">
        <v>1548</v>
      </c>
      <c r="D546" s="11" t="s">
        <v>1549</v>
      </c>
      <c r="E546" s="56" t="s">
        <v>2991</v>
      </c>
      <c r="G546" s="14"/>
      <c r="I546" s="23"/>
    </row>
    <row r="547" spans="2:9">
      <c r="B547" s="14" t="s">
        <v>1550</v>
      </c>
      <c r="C547" s="13" t="s">
        <v>1551</v>
      </c>
      <c r="D547" s="11" t="s">
        <v>596</v>
      </c>
      <c r="E547" s="56" t="s">
        <v>2989</v>
      </c>
      <c r="G547" s="14"/>
      <c r="I547" s="23"/>
    </row>
    <row r="548" spans="2:9">
      <c r="B548" s="24" t="s">
        <v>311</v>
      </c>
      <c r="C548" s="13" t="s">
        <v>312</v>
      </c>
      <c r="D548" s="11" t="s">
        <v>626</v>
      </c>
      <c r="E548" s="56" t="s">
        <v>2988</v>
      </c>
      <c r="G548" s="14"/>
      <c r="I548" s="23"/>
    </row>
    <row r="549" spans="2:9">
      <c r="B549" s="24" t="s">
        <v>314</v>
      </c>
      <c r="C549" s="13" t="s">
        <v>312</v>
      </c>
      <c r="D549" s="11" t="s">
        <v>626</v>
      </c>
      <c r="E549" s="56" t="s">
        <v>2988</v>
      </c>
      <c r="G549" s="14"/>
      <c r="I549" s="23"/>
    </row>
    <row r="550" spans="2:9">
      <c r="B550" s="24" t="s">
        <v>363</v>
      </c>
      <c r="C550" s="13" t="s">
        <v>364</v>
      </c>
      <c r="D550" s="11" t="s">
        <v>1552</v>
      </c>
      <c r="E550" s="56" t="s">
        <v>2988</v>
      </c>
      <c r="G550" s="14"/>
    </row>
    <row r="551" spans="2:9">
      <c r="B551" s="24" t="s">
        <v>1553</v>
      </c>
      <c r="C551" s="13" t="s">
        <v>1554</v>
      </c>
      <c r="D551" s="11" t="s">
        <v>757</v>
      </c>
      <c r="E551" s="56" t="s">
        <v>2988</v>
      </c>
      <c r="G551" s="14"/>
      <c r="I551" s="23"/>
    </row>
    <row r="552" spans="2:9">
      <c r="B552" s="14" t="s">
        <v>515</v>
      </c>
      <c r="C552" s="13" t="s">
        <v>514</v>
      </c>
      <c r="D552" s="11" t="s">
        <v>1383</v>
      </c>
      <c r="E552" s="56" t="s">
        <v>2988</v>
      </c>
      <c r="G552" s="14"/>
      <c r="I552" s="23"/>
    </row>
    <row r="553" spans="2:9">
      <c r="B553" s="20" t="s">
        <v>1555</v>
      </c>
      <c r="C553" s="13" t="s">
        <v>1006</v>
      </c>
      <c r="D553" s="11" t="s">
        <v>1383</v>
      </c>
      <c r="E553" s="56" t="s">
        <v>2988</v>
      </c>
      <c r="G553" s="14"/>
      <c r="I553" s="23"/>
    </row>
    <row r="554" spans="2:9">
      <c r="B554" s="14" t="s">
        <v>115</v>
      </c>
      <c r="C554" s="13" t="s">
        <v>116</v>
      </c>
      <c r="D554" s="11" t="s">
        <v>1556</v>
      </c>
      <c r="E554" s="56" t="s">
        <v>2992</v>
      </c>
      <c r="G554" s="14"/>
      <c r="I554" s="23"/>
    </row>
    <row r="555" spans="2:9">
      <c r="B555" s="14" t="s">
        <v>1557</v>
      </c>
      <c r="C555" s="13" t="s">
        <v>1558</v>
      </c>
      <c r="D555" s="11" t="s">
        <v>1559</v>
      </c>
      <c r="E555" s="56" t="s">
        <v>2992</v>
      </c>
      <c r="G555" s="14"/>
      <c r="I555" s="23"/>
    </row>
    <row r="556" spans="2:9">
      <c r="B556" s="14" t="s">
        <v>1560</v>
      </c>
      <c r="C556" s="13" t="s">
        <v>1561</v>
      </c>
      <c r="D556" s="11" t="s">
        <v>596</v>
      </c>
      <c r="E556" s="56" t="s">
        <v>2989</v>
      </c>
      <c r="G556" s="14"/>
      <c r="I556" s="23"/>
    </row>
    <row r="557" spans="2:9">
      <c r="B557" s="24" t="s">
        <v>1562</v>
      </c>
      <c r="C557" s="13" t="s">
        <v>1563</v>
      </c>
      <c r="D557" s="11" t="s">
        <v>651</v>
      </c>
      <c r="E557" s="56" t="s">
        <v>2988</v>
      </c>
      <c r="G557" s="14"/>
      <c r="I557" s="23"/>
    </row>
    <row r="558" spans="2:9">
      <c r="B558" s="14" t="s">
        <v>1564</v>
      </c>
      <c r="C558" s="13" t="s">
        <v>1565</v>
      </c>
      <c r="D558" s="11" t="s">
        <v>1566</v>
      </c>
      <c r="E558" s="56" t="s">
        <v>3047</v>
      </c>
      <c r="G558" s="24"/>
      <c r="I558" s="23"/>
    </row>
    <row r="559" spans="2:9">
      <c r="B559" s="14" t="s">
        <v>1567</v>
      </c>
      <c r="C559" s="13" t="s">
        <v>1568</v>
      </c>
      <c r="D559" s="11" t="s">
        <v>1569</v>
      </c>
      <c r="E559" s="56" t="s">
        <v>2990</v>
      </c>
      <c r="G559" s="24"/>
      <c r="I559" s="23"/>
    </row>
    <row r="560" spans="2:9">
      <c r="B560" s="24" t="s">
        <v>1570</v>
      </c>
      <c r="C560" s="13" t="s">
        <v>841</v>
      </c>
      <c r="D560" s="11" t="s">
        <v>1571</v>
      </c>
      <c r="E560" s="56" t="s">
        <v>2988</v>
      </c>
      <c r="G560" s="24"/>
      <c r="I560" s="23"/>
    </row>
    <row r="561" spans="2:9">
      <c r="B561" s="14" t="s">
        <v>1572</v>
      </c>
      <c r="C561" s="12" t="s">
        <v>1573</v>
      </c>
      <c r="D561" s="11" t="s">
        <v>1195</v>
      </c>
      <c r="E561" s="56" t="s">
        <v>2991</v>
      </c>
      <c r="G561" s="24"/>
      <c r="I561" s="23"/>
    </row>
    <row r="562" spans="2:9">
      <c r="B562" s="14" t="s">
        <v>1574</v>
      </c>
      <c r="C562" s="12" t="s">
        <v>1575</v>
      </c>
      <c r="D562" s="11" t="s">
        <v>1195</v>
      </c>
      <c r="E562" s="56" t="s">
        <v>2991</v>
      </c>
      <c r="G562" s="14"/>
      <c r="I562" s="23"/>
    </row>
    <row r="563" spans="2:9">
      <c r="B563" s="14" t="s">
        <v>1576</v>
      </c>
      <c r="C563" s="12" t="s">
        <v>1577</v>
      </c>
      <c r="D563" s="11" t="s">
        <v>1578</v>
      </c>
      <c r="E563" s="56" t="s">
        <v>2991</v>
      </c>
      <c r="G563" s="20"/>
      <c r="I563" s="23"/>
    </row>
    <row r="564" spans="2:9">
      <c r="B564" s="14" t="s">
        <v>112</v>
      </c>
      <c r="C564" s="13" t="s">
        <v>113</v>
      </c>
      <c r="D564" s="23" t="s">
        <v>631</v>
      </c>
      <c r="E564" s="60" t="s">
        <v>3026</v>
      </c>
      <c r="G564" s="14"/>
      <c r="I564" s="23"/>
    </row>
    <row r="565" spans="2:9">
      <c r="B565" s="14" t="s">
        <v>1579</v>
      </c>
      <c r="C565" s="13" t="s">
        <v>1580</v>
      </c>
      <c r="D565" s="11" t="s">
        <v>1581</v>
      </c>
      <c r="E565" s="56" t="s">
        <v>2992</v>
      </c>
      <c r="G565" s="14"/>
      <c r="I565" s="23"/>
    </row>
    <row r="566" spans="2:9">
      <c r="B566" s="14" t="s">
        <v>1582</v>
      </c>
      <c r="C566" s="13" t="s">
        <v>1583</v>
      </c>
      <c r="D566" s="11" t="s">
        <v>1584</v>
      </c>
      <c r="E566" s="56" t="s">
        <v>2990</v>
      </c>
      <c r="G566" s="14"/>
      <c r="I566" s="23"/>
    </row>
    <row r="567" spans="2:9">
      <c r="B567" s="14" t="s">
        <v>1585</v>
      </c>
      <c r="C567" s="13" t="s">
        <v>1092</v>
      </c>
      <c r="D567" s="11" t="s">
        <v>1586</v>
      </c>
      <c r="E567" s="56" t="s">
        <v>2992</v>
      </c>
      <c r="G567" s="24"/>
    </row>
    <row r="568" spans="2:9">
      <c r="B568" s="14" t="s">
        <v>1587</v>
      </c>
      <c r="C568" s="13" t="s">
        <v>1588</v>
      </c>
      <c r="D568" s="11" t="s">
        <v>1209</v>
      </c>
      <c r="E568" s="56" t="s">
        <v>2992</v>
      </c>
      <c r="G568" s="14"/>
      <c r="I568" s="23"/>
    </row>
    <row r="569" spans="2:9">
      <c r="B569" s="14" t="s">
        <v>1589</v>
      </c>
      <c r="C569" s="13" t="s">
        <v>1590</v>
      </c>
      <c r="D569" s="11" t="s">
        <v>1209</v>
      </c>
      <c r="E569" s="56" t="s">
        <v>2992</v>
      </c>
      <c r="G569" s="14"/>
      <c r="I569" s="23"/>
    </row>
    <row r="570" spans="2:9">
      <c r="B570" s="14" t="s">
        <v>1591</v>
      </c>
      <c r="C570" s="13" t="s">
        <v>1592</v>
      </c>
      <c r="D570" s="11" t="s">
        <v>1209</v>
      </c>
      <c r="E570" s="56" t="s">
        <v>2992</v>
      </c>
      <c r="G570" s="24"/>
      <c r="I570" s="23"/>
    </row>
    <row r="571" spans="2:9">
      <c r="B571" s="14" t="s">
        <v>390</v>
      </c>
      <c r="C571" s="13" t="s">
        <v>391</v>
      </c>
      <c r="D571" s="11" t="s">
        <v>641</v>
      </c>
      <c r="E571" s="56" t="s">
        <v>2992</v>
      </c>
      <c r="G571" s="14"/>
      <c r="I571" s="23"/>
    </row>
    <row r="572" spans="2:9">
      <c r="B572" s="14" t="s">
        <v>516</v>
      </c>
      <c r="C572" s="13" t="s">
        <v>514</v>
      </c>
      <c r="D572" s="11" t="s">
        <v>1593</v>
      </c>
      <c r="E572" s="56" t="s">
        <v>2992</v>
      </c>
      <c r="G572" s="14"/>
      <c r="I572" s="23"/>
    </row>
    <row r="573" spans="2:9">
      <c r="B573" s="24" t="s">
        <v>1594</v>
      </c>
      <c r="C573" s="13" t="s">
        <v>1595</v>
      </c>
      <c r="D573" s="11" t="s">
        <v>610</v>
      </c>
      <c r="E573" s="56" t="s">
        <v>2988</v>
      </c>
      <c r="G573" s="14"/>
      <c r="I573" s="23"/>
    </row>
    <row r="574" spans="2:9">
      <c r="B574" s="14" t="s">
        <v>1596</v>
      </c>
      <c r="C574" s="13" t="s">
        <v>1597</v>
      </c>
      <c r="D574" s="11" t="s">
        <v>596</v>
      </c>
      <c r="E574" s="56" t="s">
        <v>2989</v>
      </c>
      <c r="G574" s="14"/>
      <c r="I574" s="23"/>
    </row>
    <row r="575" spans="2:9">
      <c r="B575" s="14" t="s">
        <v>1598</v>
      </c>
      <c r="C575" s="13" t="s">
        <v>1599</v>
      </c>
      <c r="D575" s="11" t="s">
        <v>1600</v>
      </c>
      <c r="E575" s="56" t="s">
        <v>2992</v>
      </c>
      <c r="G575" s="14"/>
      <c r="I575" s="23"/>
    </row>
    <row r="576" spans="2:9">
      <c r="B576" s="14" t="s">
        <v>1601</v>
      </c>
      <c r="C576" s="13" t="s">
        <v>1602</v>
      </c>
      <c r="D576" s="11" t="s">
        <v>1502</v>
      </c>
      <c r="E576" s="56" t="s">
        <v>2992</v>
      </c>
      <c r="G576" s="14"/>
      <c r="I576" s="23"/>
    </row>
    <row r="577" spans="2:9">
      <c r="B577" s="14" t="s">
        <v>1603</v>
      </c>
      <c r="C577" s="13" t="s">
        <v>1604</v>
      </c>
      <c r="D577" s="11" t="s">
        <v>647</v>
      </c>
      <c r="E577" s="56" t="s">
        <v>2987</v>
      </c>
      <c r="G577" s="14"/>
      <c r="I577" s="23"/>
    </row>
    <row r="578" spans="2:9">
      <c r="B578" s="14" t="s">
        <v>1605</v>
      </c>
      <c r="C578" s="13" t="s">
        <v>1606</v>
      </c>
      <c r="D578" s="11" t="s">
        <v>1088</v>
      </c>
      <c r="E578" s="56" t="s">
        <v>2987</v>
      </c>
      <c r="G578" s="14"/>
      <c r="I578" s="23"/>
    </row>
    <row r="579" spans="2:9">
      <c r="B579" s="24" t="s">
        <v>1607</v>
      </c>
      <c r="C579" s="13" t="s">
        <v>1608</v>
      </c>
      <c r="D579" s="11" t="s">
        <v>639</v>
      </c>
      <c r="E579" s="56" t="s">
        <v>2988</v>
      </c>
      <c r="G579" s="14"/>
      <c r="I579" s="23"/>
    </row>
    <row r="580" spans="2:9">
      <c r="B580" s="24" t="s">
        <v>466</v>
      </c>
      <c r="C580" s="13" t="s">
        <v>464</v>
      </c>
      <c r="D580" s="11" t="s">
        <v>639</v>
      </c>
      <c r="E580" s="56" t="s">
        <v>2988</v>
      </c>
      <c r="G580" s="14"/>
      <c r="I580" s="23"/>
    </row>
    <row r="581" spans="2:9">
      <c r="B581" s="14" t="s">
        <v>1609</v>
      </c>
      <c r="C581" s="13" t="s">
        <v>1610</v>
      </c>
      <c r="D581" s="11" t="s">
        <v>1611</v>
      </c>
      <c r="E581" s="56" t="s">
        <v>2992</v>
      </c>
      <c r="G581" s="14"/>
      <c r="I581" s="23"/>
    </row>
    <row r="582" spans="2:9">
      <c r="B582" s="14" t="s">
        <v>500</v>
      </c>
      <c r="C582" s="13" t="s">
        <v>501</v>
      </c>
      <c r="D582" s="11" t="s">
        <v>816</v>
      </c>
      <c r="E582" s="56" t="s">
        <v>2988</v>
      </c>
      <c r="G582" s="14"/>
      <c r="I582" s="23"/>
    </row>
    <row r="583" spans="2:9">
      <c r="B583" s="14" t="s">
        <v>1612</v>
      </c>
      <c r="C583" s="13" t="s">
        <v>1613</v>
      </c>
      <c r="D583" s="11" t="s">
        <v>816</v>
      </c>
      <c r="E583" s="56" t="s">
        <v>2988</v>
      </c>
      <c r="G583" s="24"/>
      <c r="I583" s="23"/>
    </row>
    <row r="584" spans="2:9">
      <c r="B584" s="14" t="s">
        <v>1614</v>
      </c>
      <c r="C584" s="13" t="s">
        <v>1615</v>
      </c>
      <c r="D584" s="11" t="s">
        <v>1616</v>
      </c>
      <c r="E584" s="56" t="s">
        <v>2991</v>
      </c>
      <c r="G584" s="14"/>
      <c r="I584" s="23"/>
    </row>
    <row r="585" spans="2:9">
      <c r="B585" s="14" t="s">
        <v>1617</v>
      </c>
      <c r="C585" s="13" t="s">
        <v>1618</v>
      </c>
      <c r="D585" s="11" t="s">
        <v>1619</v>
      </c>
      <c r="E585" s="56" t="s">
        <v>2991</v>
      </c>
      <c r="G585" s="14"/>
      <c r="I585" s="23"/>
    </row>
    <row r="586" spans="2:9">
      <c r="B586" s="14" t="s">
        <v>1620</v>
      </c>
      <c r="C586" s="13" t="s">
        <v>1621</v>
      </c>
      <c r="D586" s="11" t="s">
        <v>1622</v>
      </c>
      <c r="E586" s="56" t="s">
        <v>2992</v>
      </c>
      <c r="G586" s="14"/>
      <c r="I586" s="23"/>
    </row>
    <row r="587" spans="2:9">
      <c r="B587" s="14" t="s">
        <v>1623</v>
      </c>
      <c r="C587" s="13" t="s">
        <v>1621</v>
      </c>
      <c r="D587" s="11" t="s">
        <v>596</v>
      </c>
      <c r="E587" s="56" t="s">
        <v>2989</v>
      </c>
      <c r="G587" s="14"/>
      <c r="I587" s="23"/>
    </row>
    <row r="588" spans="2:9">
      <c r="B588" s="14" t="s">
        <v>1624</v>
      </c>
      <c r="C588" s="13" t="s">
        <v>1625</v>
      </c>
      <c r="D588" s="11" t="s">
        <v>1626</v>
      </c>
      <c r="E588" s="56" t="s">
        <v>2992</v>
      </c>
      <c r="G588" s="14"/>
      <c r="I588" s="23"/>
    </row>
    <row r="589" spans="2:9">
      <c r="B589" s="14" t="s">
        <v>250</v>
      </c>
      <c r="C589" s="13" t="s">
        <v>248</v>
      </c>
      <c r="D589" s="11" t="s">
        <v>1627</v>
      </c>
      <c r="E589" s="56" t="s">
        <v>2992</v>
      </c>
      <c r="G589" s="24"/>
      <c r="I589" s="23"/>
    </row>
    <row r="590" spans="2:9">
      <c r="B590" s="14" t="s">
        <v>1628</v>
      </c>
      <c r="C590" s="13" t="s">
        <v>1629</v>
      </c>
      <c r="D590" s="11" t="s">
        <v>1630</v>
      </c>
      <c r="E590" s="56" t="s">
        <v>2992</v>
      </c>
      <c r="G590" s="24"/>
      <c r="I590" s="23"/>
    </row>
    <row r="591" spans="2:9">
      <c r="B591" s="14" t="s">
        <v>569</v>
      </c>
      <c r="C591" s="13" t="s">
        <v>570</v>
      </c>
      <c r="D591" s="11" t="s">
        <v>1631</v>
      </c>
      <c r="E591" s="56" t="s">
        <v>2992</v>
      </c>
      <c r="G591" s="14"/>
      <c r="I591" s="23"/>
    </row>
    <row r="592" spans="2:9">
      <c r="B592" s="14" t="s">
        <v>1632</v>
      </c>
      <c r="C592" s="13" t="s">
        <v>1633</v>
      </c>
      <c r="D592" s="11" t="s">
        <v>1634</v>
      </c>
      <c r="E592" s="56" t="s">
        <v>2992</v>
      </c>
      <c r="G592" s="14"/>
      <c r="I592" s="23"/>
    </row>
    <row r="593" spans="2:9">
      <c r="B593" s="14" t="s">
        <v>1635</v>
      </c>
      <c r="C593" s="13" t="s">
        <v>1633</v>
      </c>
      <c r="D593" s="11" t="s">
        <v>1634</v>
      </c>
      <c r="E593" s="56" t="s">
        <v>2992</v>
      </c>
      <c r="G593" s="14"/>
      <c r="I593" s="23"/>
    </row>
    <row r="594" spans="2:9">
      <c r="B594" s="14" t="s">
        <v>1636</v>
      </c>
      <c r="C594" s="13" t="s">
        <v>1637</v>
      </c>
      <c r="D594" s="11" t="s">
        <v>1638</v>
      </c>
      <c r="E594" s="56" t="s">
        <v>2992</v>
      </c>
      <c r="G594" s="14"/>
      <c r="I594" s="23"/>
    </row>
    <row r="595" spans="2:9">
      <c r="B595" s="14" t="s">
        <v>1639</v>
      </c>
      <c r="C595" s="13" t="s">
        <v>571</v>
      </c>
      <c r="D595" s="11" t="s">
        <v>1640</v>
      </c>
      <c r="E595" s="56" t="s">
        <v>2992</v>
      </c>
      <c r="G595" s="14"/>
      <c r="I595" s="23"/>
    </row>
    <row r="596" spans="2:9">
      <c r="B596" s="14" t="s">
        <v>1641</v>
      </c>
      <c r="C596" s="13" t="s">
        <v>1642</v>
      </c>
      <c r="D596" s="11" t="s">
        <v>1643</v>
      </c>
      <c r="E596" s="56" t="s">
        <v>2992</v>
      </c>
      <c r="G596" s="14"/>
      <c r="I596" s="23"/>
    </row>
    <row r="597" spans="2:9">
      <c r="B597" s="14" t="s">
        <v>1644</v>
      </c>
      <c r="C597" s="13" t="s">
        <v>1645</v>
      </c>
      <c r="D597" s="11" t="s">
        <v>859</v>
      </c>
      <c r="E597" s="56" t="s">
        <v>2992</v>
      </c>
      <c r="G597" s="14"/>
      <c r="I597" s="23"/>
    </row>
    <row r="598" spans="2:9">
      <c r="B598" s="14" t="s">
        <v>1646</v>
      </c>
      <c r="C598" s="13" t="s">
        <v>1647</v>
      </c>
      <c r="D598" s="11" t="s">
        <v>1648</v>
      </c>
      <c r="E598" s="56" t="s">
        <v>2992</v>
      </c>
      <c r="G598" s="14"/>
      <c r="I598" s="23"/>
    </row>
    <row r="599" spans="2:9">
      <c r="B599" s="14" t="s">
        <v>1649</v>
      </c>
      <c r="C599" s="13" t="s">
        <v>1650</v>
      </c>
      <c r="D599" s="11" t="s">
        <v>1648</v>
      </c>
      <c r="E599" s="56" t="s">
        <v>2992</v>
      </c>
      <c r="G599" s="14"/>
      <c r="I599" s="23"/>
    </row>
    <row r="600" spans="2:9">
      <c r="B600" s="14" t="s">
        <v>1651</v>
      </c>
      <c r="C600" s="12" t="s">
        <v>1329</v>
      </c>
      <c r="D600" s="11" t="s">
        <v>1652</v>
      </c>
      <c r="E600" s="56" t="s">
        <v>2992</v>
      </c>
      <c r="G600" s="14"/>
      <c r="I600" s="23"/>
    </row>
    <row r="601" spans="2:9">
      <c r="B601" s="14" t="s">
        <v>1653</v>
      </c>
      <c r="C601" s="12" t="s">
        <v>1654</v>
      </c>
      <c r="D601" s="11" t="s">
        <v>1655</v>
      </c>
      <c r="E601" s="56" t="s">
        <v>2991</v>
      </c>
      <c r="G601" s="14"/>
      <c r="I601" s="23"/>
    </row>
    <row r="602" spans="2:9">
      <c r="B602" s="14" t="s">
        <v>1656</v>
      </c>
      <c r="C602" s="12" t="s">
        <v>894</v>
      </c>
      <c r="D602" s="11" t="s">
        <v>1657</v>
      </c>
      <c r="E602" s="56" t="s">
        <v>2992</v>
      </c>
      <c r="G602" s="14"/>
      <c r="I602" s="23"/>
    </row>
    <row r="603" spans="2:9">
      <c r="B603" s="14" t="s">
        <v>1658</v>
      </c>
      <c r="C603" s="12" t="s">
        <v>1659</v>
      </c>
      <c r="D603" s="11" t="s">
        <v>1660</v>
      </c>
      <c r="E603" s="56" t="s">
        <v>2992</v>
      </c>
      <c r="G603" s="14"/>
      <c r="I603" s="23"/>
    </row>
    <row r="604" spans="2:9">
      <c r="B604" s="14" t="s">
        <v>1661</v>
      </c>
      <c r="C604" s="13" t="s">
        <v>1662</v>
      </c>
      <c r="D604" s="11" t="s">
        <v>1663</v>
      </c>
      <c r="E604" s="56" t="s">
        <v>2990</v>
      </c>
      <c r="G604" s="14"/>
      <c r="I604" s="23"/>
    </row>
    <row r="605" spans="2:9">
      <c r="B605" s="14" t="s">
        <v>1664</v>
      </c>
      <c r="C605" s="13" t="s">
        <v>1665</v>
      </c>
      <c r="D605" s="11" t="s">
        <v>1666</v>
      </c>
      <c r="E605" s="56" t="s">
        <v>2990</v>
      </c>
      <c r="G605" s="14"/>
      <c r="I605" s="23"/>
    </row>
    <row r="606" spans="2:9">
      <c r="B606" s="14" t="s">
        <v>1667</v>
      </c>
      <c r="C606" s="13" t="s">
        <v>1668</v>
      </c>
      <c r="D606" s="11" t="s">
        <v>1666</v>
      </c>
      <c r="E606" s="56" t="s">
        <v>2990</v>
      </c>
      <c r="G606" s="14"/>
      <c r="I606" s="23"/>
    </row>
    <row r="607" spans="2:9">
      <c r="B607" s="14" t="s">
        <v>1669</v>
      </c>
      <c r="C607" s="12" t="s">
        <v>1670</v>
      </c>
      <c r="D607" s="11" t="s">
        <v>1671</v>
      </c>
      <c r="E607" s="56" t="s">
        <v>2992</v>
      </c>
      <c r="G607" s="14"/>
      <c r="I607" s="23"/>
    </row>
    <row r="608" spans="2:9">
      <c r="B608" s="14" t="s">
        <v>1672</v>
      </c>
      <c r="C608" s="12" t="s">
        <v>1673</v>
      </c>
      <c r="D608" s="11" t="s">
        <v>585</v>
      </c>
      <c r="E608" s="56" t="s">
        <v>2992</v>
      </c>
      <c r="G608" s="14"/>
      <c r="I608" s="23"/>
    </row>
    <row r="609" spans="2:9">
      <c r="B609" s="14" t="s">
        <v>1674</v>
      </c>
      <c r="C609" s="12" t="s">
        <v>1675</v>
      </c>
      <c r="D609" s="11" t="s">
        <v>1676</v>
      </c>
      <c r="E609" s="56" t="s">
        <v>2992</v>
      </c>
      <c r="G609" s="14"/>
      <c r="I609" s="23"/>
    </row>
    <row r="610" spans="2:9">
      <c r="B610" s="14" t="s">
        <v>1677</v>
      </c>
      <c r="C610" s="12" t="s">
        <v>980</v>
      </c>
      <c r="D610" s="11" t="s">
        <v>1676</v>
      </c>
      <c r="E610" s="56" t="s">
        <v>2992</v>
      </c>
      <c r="G610" s="14"/>
      <c r="I610" s="23"/>
    </row>
    <row r="611" spans="2:9">
      <c r="B611" s="14" t="s">
        <v>219</v>
      </c>
      <c r="C611" s="12" t="s">
        <v>217</v>
      </c>
      <c r="D611" s="11" t="s">
        <v>613</v>
      </c>
      <c r="E611" s="56" t="s">
        <v>2992</v>
      </c>
      <c r="G611" s="14"/>
      <c r="I611" s="23"/>
    </row>
    <row r="612" spans="2:9">
      <c r="B612" s="14" t="s">
        <v>1678</v>
      </c>
      <c r="C612" s="13" t="s">
        <v>1679</v>
      </c>
      <c r="D612" s="11" t="s">
        <v>623</v>
      </c>
      <c r="E612" s="56" t="s">
        <v>2988</v>
      </c>
      <c r="G612" s="14"/>
      <c r="I612" s="23"/>
    </row>
    <row r="613" spans="2:9">
      <c r="B613" s="14" t="s">
        <v>86</v>
      </c>
      <c r="C613" s="12" t="s">
        <v>87</v>
      </c>
      <c r="D613" s="11" t="s">
        <v>1680</v>
      </c>
      <c r="E613" s="56" t="s">
        <v>3048</v>
      </c>
      <c r="G613" s="14"/>
      <c r="I613" s="23"/>
    </row>
    <row r="614" spans="2:9">
      <c r="B614" s="14" t="s">
        <v>310</v>
      </c>
      <c r="C614" s="12" t="s">
        <v>308</v>
      </c>
      <c r="D614" s="11" t="s">
        <v>597</v>
      </c>
      <c r="E614" s="56" t="s">
        <v>2987</v>
      </c>
      <c r="G614" s="14"/>
      <c r="I614" s="23"/>
    </row>
    <row r="615" spans="2:9">
      <c r="B615" s="14" t="s">
        <v>1681</v>
      </c>
      <c r="C615" s="12" t="s">
        <v>1682</v>
      </c>
      <c r="D615" s="11" t="s">
        <v>1683</v>
      </c>
      <c r="E615" s="56" t="s">
        <v>2992</v>
      </c>
      <c r="G615" s="14"/>
      <c r="I615" s="23"/>
    </row>
    <row r="616" spans="2:9">
      <c r="B616" s="14" t="s">
        <v>417</v>
      </c>
      <c r="C616" s="12" t="s">
        <v>416</v>
      </c>
      <c r="D616" s="11" t="s">
        <v>631</v>
      </c>
      <c r="E616" s="56" t="s">
        <v>2992</v>
      </c>
      <c r="G616" s="14"/>
      <c r="I616" s="23"/>
    </row>
    <row r="617" spans="2:9">
      <c r="B617" s="14" t="s">
        <v>1684</v>
      </c>
      <c r="C617" s="12" t="s">
        <v>1685</v>
      </c>
      <c r="D617" s="11" t="s">
        <v>620</v>
      </c>
      <c r="E617" s="56" t="s">
        <v>2987</v>
      </c>
      <c r="G617" s="14"/>
      <c r="I617" s="23"/>
    </row>
    <row r="618" spans="2:9">
      <c r="B618" s="24" t="s">
        <v>496</v>
      </c>
      <c r="C618" s="12" t="s">
        <v>497</v>
      </c>
      <c r="D618" s="11" t="s">
        <v>608</v>
      </c>
      <c r="E618" s="56" t="s">
        <v>2988</v>
      </c>
      <c r="G618" s="14"/>
      <c r="I618" s="23"/>
    </row>
    <row r="619" spans="2:9">
      <c r="B619" s="24" t="s">
        <v>67</v>
      </c>
      <c r="C619" s="12" t="s">
        <v>68</v>
      </c>
      <c r="D619" s="11" t="s">
        <v>631</v>
      </c>
      <c r="E619" s="56" t="s">
        <v>2988</v>
      </c>
      <c r="G619" s="14"/>
      <c r="I619" s="23"/>
    </row>
    <row r="620" spans="2:9">
      <c r="B620" s="24" t="s">
        <v>1686</v>
      </c>
      <c r="C620" s="12" t="s">
        <v>870</v>
      </c>
      <c r="D620" s="11" t="s">
        <v>631</v>
      </c>
      <c r="E620" s="56" t="s">
        <v>2988</v>
      </c>
      <c r="G620" s="14"/>
      <c r="I620" s="23"/>
    </row>
    <row r="621" spans="2:9">
      <c r="B621" s="24" t="s">
        <v>147</v>
      </c>
      <c r="C621" s="12" t="s">
        <v>145</v>
      </c>
      <c r="D621" s="11" t="s">
        <v>631</v>
      </c>
      <c r="E621" s="56" t="s">
        <v>2988</v>
      </c>
      <c r="G621" s="14"/>
      <c r="I621" s="23"/>
    </row>
    <row r="622" spans="2:9">
      <c r="B622" s="14" t="s">
        <v>1687</v>
      </c>
      <c r="C622" s="13" t="s">
        <v>1329</v>
      </c>
      <c r="D622" s="11" t="s">
        <v>594</v>
      </c>
      <c r="E622" s="56" t="s">
        <v>2989</v>
      </c>
      <c r="G622" s="14"/>
      <c r="I622" s="23"/>
    </row>
    <row r="623" spans="2:9">
      <c r="B623" s="14" t="s">
        <v>1688</v>
      </c>
      <c r="C623" s="12" t="s">
        <v>1689</v>
      </c>
      <c r="D623" s="11" t="s">
        <v>623</v>
      </c>
      <c r="E623" s="56" t="s">
        <v>2992</v>
      </c>
      <c r="G623" s="14"/>
      <c r="I623" s="23"/>
    </row>
    <row r="624" spans="2:9">
      <c r="B624" s="24" t="s">
        <v>1690</v>
      </c>
      <c r="C624" s="12" t="s">
        <v>1689</v>
      </c>
      <c r="D624" s="11" t="s">
        <v>1691</v>
      </c>
      <c r="E624" s="56" t="s">
        <v>2991</v>
      </c>
      <c r="G624" s="14"/>
      <c r="I624" s="23"/>
    </row>
    <row r="625" spans="2:9">
      <c r="B625" s="14" t="s">
        <v>1692</v>
      </c>
      <c r="C625" s="12" t="s">
        <v>1693</v>
      </c>
      <c r="D625" s="11" t="s">
        <v>1694</v>
      </c>
      <c r="E625" s="56" t="s">
        <v>2992</v>
      </c>
      <c r="G625" s="14"/>
      <c r="I625" s="23"/>
    </row>
    <row r="626" spans="2:9">
      <c r="B626" s="14" t="s">
        <v>1695</v>
      </c>
      <c r="C626" s="13" t="s">
        <v>1696</v>
      </c>
      <c r="D626" s="11" t="s">
        <v>594</v>
      </c>
      <c r="E626" s="56" t="s">
        <v>2989</v>
      </c>
      <c r="G626" s="14"/>
      <c r="I626" s="23"/>
    </row>
    <row r="627" spans="2:9">
      <c r="B627" s="14" t="s">
        <v>1697</v>
      </c>
      <c r="C627" s="12" t="s">
        <v>1698</v>
      </c>
      <c r="D627" s="11" t="s">
        <v>1064</v>
      </c>
      <c r="E627" s="56" t="s">
        <v>2992</v>
      </c>
      <c r="G627" s="14"/>
      <c r="I627" s="23"/>
    </row>
    <row r="628" spans="2:9">
      <c r="B628" s="14" t="s">
        <v>479</v>
      </c>
      <c r="C628" s="12" t="s">
        <v>480</v>
      </c>
      <c r="D628" s="11" t="s">
        <v>637</v>
      </c>
      <c r="E628" s="56" t="s">
        <v>2992</v>
      </c>
      <c r="G628" s="24"/>
      <c r="I628" s="23"/>
    </row>
    <row r="629" spans="2:9">
      <c r="B629" s="14" t="s">
        <v>43</v>
      </c>
      <c r="C629" s="13" t="s">
        <v>39</v>
      </c>
      <c r="D629" s="11" t="s">
        <v>594</v>
      </c>
      <c r="E629" s="56" t="s">
        <v>2989</v>
      </c>
      <c r="G629" s="24"/>
      <c r="I629" s="23"/>
    </row>
    <row r="630" spans="2:9">
      <c r="B630" s="14" t="s">
        <v>1699</v>
      </c>
      <c r="C630" s="13" t="s">
        <v>1700</v>
      </c>
      <c r="D630" s="11" t="s">
        <v>601</v>
      </c>
      <c r="E630" s="56" t="s">
        <v>2988</v>
      </c>
      <c r="G630" s="24"/>
      <c r="I630" s="23"/>
    </row>
    <row r="631" spans="2:9">
      <c r="B631" s="14" t="s">
        <v>1701</v>
      </c>
      <c r="C631" s="12" t="s">
        <v>1311</v>
      </c>
      <c r="D631" s="11" t="s">
        <v>1702</v>
      </c>
      <c r="E631" s="56" t="s">
        <v>2992</v>
      </c>
      <c r="G631" s="24"/>
      <c r="I631" s="23"/>
    </row>
    <row r="632" spans="2:9">
      <c r="B632" s="14" t="s">
        <v>1703</v>
      </c>
      <c r="C632" s="12" t="s">
        <v>1685</v>
      </c>
      <c r="D632" s="11" t="s">
        <v>1702</v>
      </c>
      <c r="E632" s="56" t="s">
        <v>2992</v>
      </c>
      <c r="G632" s="14"/>
      <c r="I632" s="23"/>
    </row>
    <row r="633" spans="2:9">
      <c r="B633" s="14" t="s">
        <v>1704</v>
      </c>
      <c r="C633" s="12" t="s">
        <v>1705</v>
      </c>
      <c r="D633" s="11" t="s">
        <v>1702</v>
      </c>
      <c r="E633" s="56" t="s">
        <v>2992</v>
      </c>
      <c r="G633" s="14"/>
      <c r="I633" s="23"/>
    </row>
    <row r="634" spans="2:9">
      <c r="B634" s="14" t="s">
        <v>1706</v>
      </c>
      <c r="C634" s="13" t="s">
        <v>418</v>
      </c>
      <c r="D634" s="11" t="s">
        <v>1707</v>
      </c>
      <c r="E634" s="56" t="s">
        <v>2992</v>
      </c>
      <c r="G634" s="24"/>
      <c r="I634" s="23"/>
    </row>
    <row r="635" spans="2:9">
      <c r="B635" s="14" t="s">
        <v>1708</v>
      </c>
      <c r="C635" s="13" t="s">
        <v>1709</v>
      </c>
      <c r="D635" s="11" t="s">
        <v>594</v>
      </c>
      <c r="E635" s="56" t="s">
        <v>2989</v>
      </c>
      <c r="G635" s="14"/>
      <c r="I635" s="23"/>
    </row>
    <row r="636" spans="2:9">
      <c r="B636" s="14" t="s">
        <v>1710</v>
      </c>
      <c r="C636" s="12" t="s">
        <v>1711</v>
      </c>
      <c r="D636" s="11" t="s">
        <v>1064</v>
      </c>
      <c r="E636" s="56" t="s">
        <v>2992</v>
      </c>
      <c r="G636" s="14"/>
      <c r="I636" s="23"/>
    </row>
    <row r="637" spans="2:9">
      <c r="B637" s="14" t="s">
        <v>1712</v>
      </c>
      <c r="C637" s="12" t="s">
        <v>1713</v>
      </c>
      <c r="D637" s="11" t="s">
        <v>1714</v>
      </c>
      <c r="E637" s="56" t="s">
        <v>2992</v>
      </c>
      <c r="G637" s="14"/>
      <c r="I637" s="23"/>
    </row>
    <row r="638" spans="2:9">
      <c r="B638" s="14" t="s">
        <v>1715</v>
      </c>
      <c r="C638" s="12" t="s">
        <v>1716</v>
      </c>
      <c r="D638" s="11" t="s">
        <v>1714</v>
      </c>
      <c r="E638" s="56" t="s">
        <v>2992</v>
      </c>
      <c r="G638" s="14"/>
      <c r="I638" s="23"/>
    </row>
    <row r="639" spans="2:9">
      <c r="B639" s="14" t="s">
        <v>1717</v>
      </c>
      <c r="C639" s="12" t="s">
        <v>1718</v>
      </c>
      <c r="D639" s="11" t="s">
        <v>1714</v>
      </c>
      <c r="E639" s="56" t="s">
        <v>2992</v>
      </c>
      <c r="G639" s="14"/>
      <c r="I639" s="23"/>
    </row>
    <row r="640" spans="2:9">
      <c r="B640" s="14" t="s">
        <v>1719</v>
      </c>
      <c r="C640" s="13" t="s">
        <v>1720</v>
      </c>
      <c r="D640" s="11" t="s">
        <v>594</v>
      </c>
      <c r="E640" s="56" t="s">
        <v>2989</v>
      </c>
      <c r="G640" s="14"/>
      <c r="I640" s="23"/>
    </row>
    <row r="641" spans="2:9">
      <c r="B641" s="14" t="s">
        <v>1721</v>
      </c>
      <c r="C641" s="13" t="s">
        <v>1722</v>
      </c>
      <c r="D641" s="11" t="s">
        <v>647</v>
      </c>
      <c r="E641" s="56" t="s">
        <v>2987</v>
      </c>
      <c r="G641" s="14"/>
      <c r="I641" s="23"/>
    </row>
    <row r="642" spans="2:9">
      <c r="B642" s="14" t="s">
        <v>1723</v>
      </c>
      <c r="C642" s="12" t="s">
        <v>910</v>
      </c>
      <c r="D642" s="11" t="s">
        <v>1724</v>
      </c>
      <c r="E642" s="56" t="s">
        <v>2992</v>
      </c>
      <c r="G642" s="14"/>
      <c r="I642" s="23"/>
    </row>
    <row r="643" spans="2:9">
      <c r="B643" s="14" t="s">
        <v>1725</v>
      </c>
      <c r="C643" s="12" t="s">
        <v>886</v>
      </c>
      <c r="D643" s="11" t="s">
        <v>620</v>
      </c>
      <c r="E643" s="56" t="s">
        <v>2988</v>
      </c>
      <c r="G643" s="14"/>
      <c r="I643" s="23"/>
    </row>
    <row r="644" spans="2:9">
      <c r="B644" s="14" t="s">
        <v>205</v>
      </c>
      <c r="C644" s="12" t="s">
        <v>204</v>
      </c>
      <c r="D644" s="11" t="s">
        <v>1726</v>
      </c>
      <c r="E644" s="56" t="s">
        <v>2991</v>
      </c>
      <c r="G644" s="14"/>
      <c r="I644" s="23"/>
    </row>
    <row r="645" spans="2:9">
      <c r="B645" s="14" t="s">
        <v>1727</v>
      </c>
      <c r="C645" s="13" t="s">
        <v>1728</v>
      </c>
      <c r="D645" s="11" t="s">
        <v>594</v>
      </c>
      <c r="E645" s="56" t="s">
        <v>2989</v>
      </c>
      <c r="G645" s="14"/>
      <c r="I645" s="23"/>
    </row>
    <row r="646" spans="2:9">
      <c r="B646" s="14" t="s">
        <v>262</v>
      </c>
      <c r="C646" s="13" t="s">
        <v>259</v>
      </c>
      <c r="D646" s="11" t="s">
        <v>594</v>
      </c>
      <c r="E646" s="56" t="s">
        <v>2989</v>
      </c>
      <c r="G646" s="14"/>
      <c r="I646" s="23"/>
    </row>
    <row r="647" spans="2:9">
      <c r="B647" s="14" t="s">
        <v>420</v>
      </c>
      <c r="C647" s="13" t="s">
        <v>421</v>
      </c>
      <c r="D647" s="11" t="s">
        <v>594</v>
      </c>
      <c r="E647" s="56" t="s">
        <v>2989</v>
      </c>
      <c r="G647" s="14"/>
      <c r="I647" s="23"/>
    </row>
    <row r="648" spans="2:9">
      <c r="B648" s="14" t="s">
        <v>1729</v>
      </c>
      <c r="C648" s="13" t="s">
        <v>1730</v>
      </c>
      <c r="D648" s="11" t="s">
        <v>585</v>
      </c>
      <c r="E648" s="56" t="s">
        <v>3008</v>
      </c>
      <c r="G648" s="14"/>
      <c r="I648" s="23"/>
    </row>
    <row r="649" spans="2:9">
      <c r="B649" s="27" t="s">
        <v>1731</v>
      </c>
      <c r="C649" s="12" t="s">
        <v>1732</v>
      </c>
      <c r="D649" s="11" t="s">
        <v>651</v>
      </c>
      <c r="E649" s="56" t="s">
        <v>2988</v>
      </c>
      <c r="G649" s="14"/>
      <c r="I649" s="23"/>
    </row>
    <row r="650" spans="2:9">
      <c r="B650" s="14" t="s">
        <v>1733</v>
      </c>
      <c r="C650" s="13" t="s">
        <v>138</v>
      </c>
      <c r="D650" s="11" t="s">
        <v>647</v>
      </c>
      <c r="E650" s="56" t="s">
        <v>2987</v>
      </c>
      <c r="G650" s="14"/>
      <c r="I650" s="23"/>
    </row>
    <row r="651" spans="2:9">
      <c r="B651" s="14" t="s">
        <v>1734</v>
      </c>
      <c r="C651" s="12" t="s">
        <v>1735</v>
      </c>
      <c r="D651" s="11" t="s">
        <v>1676</v>
      </c>
      <c r="E651" s="56" t="s">
        <v>2992</v>
      </c>
      <c r="G651" s="14"/>
      <c r="I651" s="23"/>
    </row>
    <row r="652" spans="2:9">
      <c r="B652" s="14" t="s">
        <v>1736</v>
      </c>
      <c r="C652" s="12" t="s">
        <v>1735</v>
      </c>
      <c r="D652" s="11" t="s">
        <v>1676</v>
      </c>
      <c r="E652" s="56" t="s">
        <v>2992</v>
      </c>
      <c r="G652" s="14"/>
      <c r="I652" s="23"/>
    </row>
    <row r="653" spans="2:9">
      <c r="B653" s="14" t="s">
        <v>263</v>
      </c>
      <c r="C653" s="12" t="s">
        <v>259</v>
      </c>
      <c r="D653" s="11" t="s">
        <v>595</v>
      </c>
      <c r="E653" s="56" t="s">
        <v>2992</v>
      </c>
      <c r="G653" s="14"/>
      <c r="I653" s="23"/>
    </row>
    <row r="654" spans="2:9">
      <c r="B654" s="14" t="s">
        <v>1737</v>
      </c>
      <c r="C654" s="12" t="s">
        <v>1738</v>
      </c>
      <c r="D654" s="11" t="s">
        <v>1739</v>
      </c>
      <c r="E654" s="56" t="s">
        <v>2992</v>
      </c>
      <c r="G654" s="14"/>
      <c r="I654" s="23"/>
    </row>
    <row r="655" spans="2:9">
      <c r="B655" s="14" t="s">
        <v>1740</v>
      </c>
      <c r="C655" s="13" t="s">
        <v>16</v>
      </c>
      <c r="D655" s="11" t="s">
        <v>631</v>
      </c>
      <c r="E655" s="56" t="s">
        <v>2988</v>
      </c>
      <c r="G655" s="14"/>
      <c r="I655" s="23"/>
    </row>
    <row r="656" spans="2:9">
      <c r="B656" s="14" t="s">
        <v>1741</v>
      </c>
      <c r="C656" s="12" t="s">
        <v>1742</v>
      </c>
      <c r="D656" s="11" t="s">
        <v>594</v>
      </c>
      <c r="E656" s="56" t="s">
        <v>2989</v>
      </c>
      <c r="G656" s="14"/>
      <c r="I656" s="23"/>
    </row>
    <row r="657" spans="2:9">
      <c r="B657" s="14" t="s">
        <v>200</v>
      </c>
      <c r="C657" s="13" t="s">
        <v>201</v>
      </c>
      <c r="D657" s="11" t="s">
        <v>594</v>
      </c>
      <c r="E657" s="56" t="s">
        <v>2989</v>
      </c>
      <c r="G657" s="14"/>
      <c r="I657" s="23"/>
    </row>
    <row r="658" spans="2:9">
      <c r="B658" s="27" t="s">
        <v>381</v>
      </c>
      <c r="C658" s="12" t="s">
        <v>382</v>
      </c>
      <c r="D658" s="11" t="s">
        <v>623</v>
      </c>
      <c r="E658" s="56" t="s">
        <v>2988</v>
      </c>
      <c r="G658" s="14"/>
      <c r="I658" s="23"/>
    </row>
    <row r="659" spans="2:9">
      <c r="B659" s="24" t="s">
        <v>467</v>
      </c>
      <c r="C659" s="12" t="s">
        <v>464</v>
      </c>
      <c r="D659" s="11" t="s">
        <v>638</v>
      </c>
      <c r="E659" s="56" t="s">
        <v>2988</v>
      </c>
      <c r="G659" s="27"/>
      <c r="I659" s="23"/>
    </row>
    <row r="660" spans="2:9">
      <c r="B660" s="14" t="s">
        <v>573</v>
      </c>
      <c r="C660" s="13" t="s">
        <v>290</v>
      </c>
      <c r="D660" s="11" t="s">
        <v>631</v>
      </c>
      <c r="E660" s="56" t="s">
        <v>2988</v>
      </c>
      <c r="G660" s="14"/>
      <c r="I660" s="23"/>
    </row>
    <row r="661" spans="2:9">
      <c r="B661" s="24" t="s">
        <v>1743</v>
      </c>
      <c r="C661" s="12" t="s">
        <v>1744</v>
      </c>
      <c r="D661" s="11" t="s">
        <v>611</v>
      </c>
      <c r="E661" s="56" t="s">
        <v>2988</v>
      </c>
      <c r="G661" s="14"/>
      <c r="I661" s="23"/>
    </row>
    <row r="662" spans="2:9">
      <c r="B662" s="14" t="s">
        <v>1745</v>
      </c>
      <c r="C662" s="12" t="s">
        <v>1746</v>
      </c>
      <c r="D662" s="11" t="s">
        <v>1747</v>
      </c>
      <c r="E662" s="56" t="s">
        <v>2987</v>
      </c>
      <c r="G662" s="14"/>
      <c r="I662" s="23"/>
    </row>
    <row r="663" spans="2:9">
      <c r="B663" s="14" t="s">
        <v>1748</v>
      </c>
      <c r="C663" s="12" t="s">
        <v>1746</v>
      </c>
      <c r="D663" s="11" t="s">
        <v>1747</v>
      </c>
      <c r="E663" s="56" t="s">
        <v>2987</v>
      </c>
      <c r="G663" s="14"/>
      <c r="I663" s="23"/>
    </row>
    <row r="664" spans="2:9">
      <c r="B664" s="24" t="s">
        <v>150</v>
      </c>
      <c r="C664" s="12" t="s">
        <v>149</v>
      </c>
      <c r="D664" s="11" t="s">
        <v>623</v>
      </c>
      <c r="E664" s="56" t="s">
        <v>2988</v>
      </c>
      <c r="G664" s="14"/>
      <c r="I664" s="23"/>
    </row>
    <row r="665" spans="2:9">
      <c r="B665" s="14" t="s">
        <v>1749</v>
      </c>
      <c r="C665" s="12" t="s">
        <v>1750</v>
      </c>
      <c r="D665" s="11" t="s">
        <v>616</v>
      </c>
      <c r="E665" s="56" t="s">
        <v>2992</v>
      </c>
      <c r="G665" s="14"/>
      <c r="I665" s="23"/>
    </row>
    <row r="666" spans="2:9">
      <c r="B666" s="14" t="s">
        <v>292</v>
      </c>
      <c r="C666" s="13" t="s">
        <v>290</v>
      </c>
      <c r="D666" s="11" t="s">
        <v>596</v>
      </c>
      <c r="E666" s="56" t="s">
        <v>2989</v>
      </c>
      <c r="G666" s="14"/>
      <c r="I666" s="23"/>
    </row>
    <row r="667" spans="2:9">
      <c r="B667" s="14" t="s">
        <v>1751</v>
      </c>
      <c r="C667" s="12" t="s">
        <v>1752</v>
      </c>
      <c r="D667" s="11" t="s">
        <v>1747</v>
      </c>
      <c r="E667" s="56" t="s">
        <v>2987</v>
      </c>
      <c r="G667" s="14"/>
    </row>
    <row r="668" spans="2:9">
      <c r="B668" s="14" t="s">
        <v>60</v>
      </c>
      <c r="C668" s="13" t="s">
        <v>55</v>
      </c>
      <c r="D668" s="11" t="s">
        <v>596</v>
      </c>
      <c r="E668" s="56" t="s">
        <v>2989</v>
      </c>
      <c r="G668" s="27"/>
      <c r="I668" s="23"/>
    </row>
    <row r="669" spans="2:9">
      <c r="B669" s="14" t="s">
        <v>4</v>
      </c>
      <c r="C669" s="13" t="s">
        <v>5</v>
      </c>
      <c r="D669" s="11" t="s">
        <v>633</v>
      </c>
      <c r="E669" s="56" t="s">
        <v>3024</v>
      </c>
      <c r="G669" s="24"/>
      <c r="I669" s="23"/>
    </row>
    <row r="670" spans="2:9">
      <c r="B670" s="14" t="s">
        <v>1753</v>
      </c>
      <c r="C670" s="12" t="s">
        <v>1754</v>
      </c>
      <c r="D670" s="11" t="s">
        <v>596</v>
      </c>
      <c r="E670" s="56" t="s">
        <v>2989</v>
      </c>
      <c r="G670" s="14"/>
      <c r="I670" s="23"/>
    </row>
    <row r="671" spans="2:9">
      <c r="B671" s="14" t="s">
        <v>1755</v>
      </c>
      <c r="C671" s="12" t="s">
        <v>1756</v>
      </c>
      <c r="D671" s="11" t="s">
        <v>1464</v>
      </c>
      <c r="E671" s="56" t="s">
        <v>2992</v>
      </c>
      <c r="G671" s="24"/>
      <c r="I671" s="23"/>
    </row>
    <row r="672" spans="2:9">
      <c r="B672" s="14" t="s">
        <v>1757</v>
      </c>
      <c r="C672" s="12" t="s">
        <v>1758</v>
      </c>
      <c r="D672" s="11" t="s">
        <v>596</v>
      </c>
      <c r="E672" s="56" t="s">
        <v>2989</v>
      </c>
      <c r="G672" s="14"/>
      <c r="I672" s="23"/>
    </row>
    <row r="673" spans="2:9">
      <c r="B673" s="14" t="s">
        <v>1759</v>
      </c>
      <c r="C673" s="12" t="s">
        <v>1760</v>
      </c>
      <c r="D673" s="11" t="s">
        <v>1761</v>
      </c>
      <c r="E673" s="56" t="s">
        <v>2992</v>
      </c>
      <c r="G673" s="14"/>
      <c r="I673" s="23"/>
    </row>
    <row r="674" spans="2:9">
      <c r="B674" s="14" t="s">
        <v>1762</v>
      </c>
      <c r="C674" s="12" t="s">
        <v>1735</v>
      </c>
      <c r="D674" s="11" t="s">
        <v>1763</v>
      </c>
      <c r="E674" s="56" t="s">
        <v>2992</v>
      </c>
      <c r="G674" s="24"/>
      <c r="I674" s="23"/>
    </row>
    <row r="675" spans="2:9">
      <c r="B675" s="14" t="s">
        <v>1764</v>
      </c>
      <c r="C675" s="12" t="s">
        <v>1765</v>
      </c>
      <c r="D675" s="11" t="s">
        <v>1766</v>
      </c>
      <c r="E675" s="56" t="s">
        <v>2990</v>
      </c>
      <c r="G675" s="14"/>
      <c r="I675" s="23"/>
    </row>
    <row r="676" spans="2:9">
      <c r="B676" s="14" t="s">
        <v>106</v>
      </c>
      <c r="C676" s="12" t="s">
        <v>1767</v>
      </c>
      <c r="D676" s="11" t="s">
        <v>627</v>
      </c>
      <c r="E676" s="56" t="s">
        <v>2992</v>
      </c>
      <c r="G676" s="14"/>
      <c r="I676" s="23"/>
    </row>
    <row r="677" spans="2:9">
      <c r="B677" s="24" t="s">
        <v>1768</v>
      </c>
      <c r="C677" s="12" t="s">
        <v>1140</v>
      </c>
      <c r="D677" s="11" t="s">
        <v>623</v>
      </c>
      <c r="E677" s="56" t="s">
        <v>2988</v>
      </c>
      <c r="G677" s="14"/>
      <c r="I677" s="23"/>
    </row>
    <row r="678" spans="2:9">
      <c r="B678" s="24" t="s">
        <v>1769</v>
      </c>
      <c r="C678" s="12" t="s">
        <v>1338</v>
      </c>
      <c r="D678" s="11" t="s">
        <v>623</v>
      </c>
      <c r="E678" s="56" t="s">
        <v>2988</v>
      </c>
      <c r="G678" s="14"/>
      <c r="I678" s="23"/>
    </row>
    <row r="679" spans="2:9">
      <c r="B679" s="24" t="s">
        <v>502</v>
      </c>
      <c r="C679" s="12" t="s">
        <v>503</v>
      </c>
      <c r="D679" s="11" t="s">
        <v>623</v>
      </c>
      <c r="E679" s="56" t="s">
        <v>2988</v>
      </c>
      <c r="G679" s="14"/>
      <c r="I679" s="23"/>
    </row>
    <row r="680" spans="2:9">
      <c r="B680" s="24" t="s">
        <v>1770</v>
      </c>
      <c r="C680" s="12" t="s">
        <v>1338</v>
      </c>
      <c r="D680" s="11" t="s">
        <v>623</v>
      </c>
      <c r="E680" s="56" t="s">
        <v>2988</v>
      </c>
      <c r="G680" s="14"/>
      <c r="I680" s="23"/>
    </row>
    <row r="681" spans="2:9">
      <c r="B681" s="24" t="s">
        <v>244</v>
      </c>
      <c r="C681" s="12" t="s">
        <v>245</v>
      </c>
      <c r="D681" s="11" t="s">
        <v>623</v>
      </c>
      <c r="E681" s="56" t="s">
        <v>2988</v>
      </c>
      <c r="G681" s="14"/>
    </row>
    <row r="682" spans="2:9">
      <c r="B682" s="20" t="s">
        <v>1771</v>
      </c>
      <c r="C682" s="12" t="s">
        <v>1140</v>
      </c>
      <c r="D682" s="11" t="s">
        <v>623</v>
      </c>
      <c r="E682" s="56" t="s">
        <v>2988</v>
      </c>
      <c r="G682" s="14"/>
      <c r="I682" s="23"/>
    </row>
    <row r="683" spans="2:9">
      <c r="B683" s="24" t="s">
        <v>1772</v>
      </c>
      <c r="C683" s="12" t="s">
        <v>1043</v>
      </c>
      <c r="D683" s="11" t="s">
        <v>623</v>
      </c>
      <c r="E683" s="56" t="s">
        <v>2988</v>
      </c>
      <c r="G683" s="14"/>
      <c r="I683" s="23"/>
    </row>
    <row r="684" spans="2:9">
      <c r="B684" s="14" t="s">
        <v>1773</v>
      </c>
      <c r="C684" s="12" t="s">
        <v>1774</v>
      </c>
      <c r="D684" s="11" t="s">
        <v>1775</v>
      </c>
      <c r="E684" s="56" t="s">
        <v>2992</v>
      </c>
      <c r="G684" s="14"/>
      <c r="I684" s="23"/>
    </row>
    <row r="685" spans="2:9">
      <c r="B685" s="14" t="s">
        <v>1776</v>
      </c>
      <c r="C685" s="12" t="s">
        <v>1777</v>
      </c>
      <c r="D685" s="11" t="s">
        <v>596</v>
      </c>
      <c r="E685" s="56" t="s">
        <v>2989</v>
      </c>
      <c r="G685" s="14"/>
      <c r="I685" s="23"/>
    </row>
    <row r="686" spans="2:9">
      <c r="B686" s="14" t="s">
        <v>1778</v>
      </c>
      <c r="C686" s="12" t="s">
        <v>1779</v>
      </c>
      <c r="D686" s="11" t="s">
        <v>1780</v>
      </c>
      <c r="E686" s="56" t="s">
        <v>2992</v>
      </c>
      <c r="G686" s="14"/>
      <c r="I686" s="23"/>
    </row>
    <row r="687" spans="2:9">
      <c r="B687" s="14" t="s">
        <v>1781</v>
      </c>
      <c r="C687" s="12" t="s">
        <v>1782</v>
      </c>
      <c r="D687" s="11" t="s">
        <v>1783</v>
      </c>
      <c r="E687" s="56" t="s">
        <v>2992</v>
      </c>
      <c r="G687" s="24"/>
      <c r="I687" s="23"/>
    </row>
    <row r="688" spans="2:9">
      <c r="B688" s="14" t="s">
        <v>1784</v>
      </c>
      <c r="C688" s="13" t="s">
        <v>1785</v>
      </c>
      <c r="D688" s="11" t="s">
        <v>1786</v>
      </c>
      <c r="E688" s="56" t="s">
        <v>3011</v>
      </c>
      <c r="G688" s="24"/>
      <c r="I688" s="23"/>
    </row>
    <row r="689" spans="2:9">
      <c r="B689" s="14" t="s">
        <v>1787</v>
      </c>
      <c r="C689" s="13" t="s">
        <v>1788</v>
      </c>
      <c r="D689" s="11" t="s">
        <v>1702</v>
      </c>
      <c r="E689" s="56" t="s">
        <v>3011</v>
      </c>
      <c r="G689" s="24"/>
      <c r="I689" s="23"/>
    </row>
    <row r="690" spans="2:9">
      <c r="B690" s="14" t="s">
        <v>12</v>
      </c>
      <c r="C690" s="13" t="s">
        <v>13</v>
      </c>
      <c r="D690" s="11" t="s">
        <v>585</v>
      </c>
      <c r="E690" s="56" t="s">
        <v>3015</v>
      </c>
      <c r="G690" s="24"/>
      <c r="I690" s="23"/>
    </row>
    <row r="691" spans="2:9">
      <c r="B691" s="14" t="s">
        <v>14</v>
      </c>
      <c r="C691" s="13" t="s">
        <v>13</v>
      </c>
      <c r="D691" s="11" t="s">
        <v>585</v>
      </c>
      <c r="E691" s="56" t="s">
        <v>3015</v>
      </c>
      <c r="G691" s="24"/>
      <c r="I691" s="23"/>
    </row>
    <row r="692" spans="2:9">
      <c r="B692" s="14" t="s">
        <v>1789</v>
      </c>
      <c r="C692" s="13" t="s">
        <v>1790</v>
      </c>
      <c r="D692" s="11" t="s">
        <v>585</v>
      </c>
      <c r="E692" s="56" t="s">
        <v>3015</v>
      </c>
      <c r="G692" s="20"/>
      <c r="I692" s="23"/>
    </row>
    <row r="693" spans="2:9">
      <c r="B693" s="14" t="s">
        <v>1791</v>
      </c>
      <c r="C693" s="13" t="s">
        <v>1790</v>
      </c>
      <c r="D693" s="11" t="s">
        <v>585</v>
      </c>
      <c r="E693" s="56" t="s">
        <v>3015</v>
      </c>
      <c r="G693" s="24"/>
      <c r="I693" s="23"/>
    </row>
    <row r="694" spans="2:9">
      <c r="B694" s="14" t="s">
        <v>1792</v>
      </c>
      <c r="C694" s="13" t="s">
        <v>1793</v>
      </c>
      <c r="D694" s="11" t="s">
        <v>585</v>
      </c>
      <c r="E694" s="56" t="s">
        <v>3027</v>
      </c>
      <c r="G694" s="14"/>
      <c r="I694" s="23"/>
    </row>
    <row r="695" spans="2:9">
      <c r="B695" s="14" t="s">
        <v>1794</v>
      </c>
      <c r="C695" s="12" t="s">
        <v>1795</v>
      </c>
      <c r="D695" s="11" t="s">
        <v>585</v>
      </c>
      <c r="E695" s="56" t="s">
        <v>2992</v>
      </c>
      <c r="G695" s="14"/>
      <c r="I695" s="23"/>
    </row>
    <row r="696" spans="2:9">
      <c r="B696" s="14" t="s">
        <v>1796</v>
      </c>
      <c r="C696" s="12" t="s">
        <v>1797</v>
      </c>
      <c r="D696" s="11" t="s">
        <v>1798</v>
      </c>
      <c r="E696" s="56" t="s">
        <v>2992</v>
      </c>
      <c r="G696" s="14"/>
    </row>
    <row r="697" spans="2:9">
      <c r="B697" s="14" t="s">
        <v>1799</v>
      </c>
      <c r="C697" s="12" t="s">
        <v>1800</v>
      </c>
      <c r="D697" s="11" t="s">
        <v>1801</v>
      </c>
      <c r="E697" s="56" t="s">
        <v>2992</v>
      </c>
      <c r="G697" s="14"/>
      <c r="I697" s="23"/>
    </row>
    <row r="698" spans="2:9">
      <c r="B698" s="14" t="s">
        <v>1802</v>
      </c>
      <c r="C698" s="12" t="s">
        <v>1803</v>
      </c>
      <c r="D698" s="11" t="s">
        <v>1801</v>
      </c>
      <c r="E698" s="56" t="s">
        <v>2992</v>
      </c>
      <c r="G698" s="14"/>
      <c r="I698" s="23"/>
    </row>
    <row r="699" spans="2:9">
      <c r="B699" s="14" t="s">
        <v>1804</v>
      </c>
      <c r="C699" s="12" t="s">
        <v>688</v>
      </c>
      <c r="D699" s="11" t="s">
        <v>1805</v>
      </c>
      <c r="E699" s="56" t="s">
        <v>2992</v>
      </c>
      <c r="G699" s="14"/>
      <c r="I699" s="23"/>
    </row>
    <row r="700" spans="2:9">
      <c r="B700" s="14" t="s">
        <v>1806</v>
      </c>
      <c r="C700" s="12" t="s">
        <v>706</v>
      </c>
      <c r="D700" s="11" t="s">
        <v>1805</v>
      </c>
      <c r="E700" s="56" t="s">
        <v>2992</v>
      </c>
      <c r="G700" s="14"/>
      <c r="I700" s="23"/>
    </row>
    <row r="701" spans="2:9">
      <c r="B701" s="14" t="s">
        <v>358</v>
      </c>
      <c r="C701" s="12" t="s">
        <v>359</v>
      </c>
      <c r="D701" s="11" t="s">
        <v>1807</v>
      </c>
      <c r="E701" s="56" t="s">
        <v>3049</v>
      </c>
      <c r="G701" s="14"/>
      <c r="I701" s="23"/>
    </row>
    <row r="702" spans="2:9">
      <c r="B702" s="14" t="s">
        <v>139</v>
      </c>
      <c r="C702" s="12" t="s">
        <v>138</v>
      </c>
      <c r="D702" s="11" t="s">
        <v>1808</v>
      </c>
      <c r="E702" s="56" t="s">
        <v>3020</v>
      </c>
      <c r="G702" s="14"/>
      <c r="I702" s="23"/>
    </row>
    <row r="703" spans="2:9">
      <c r="B703" s="14" t="s">
        <v>267</v>
      </c>
      <c r="C703" s="13" t="s">
        <v>268</v>
      </c>
      <c r="D703" s="11" t="s">
        <v>585</v>
      </c>
      <c r="E703" s="56" t="s">
        <v>3020</v>
      </c>
      <c r="G703" s="14"/>
      <c r="I703" s="23"/>
    </row>
    <row r="704" spans="2:9">
      <c r="B704" s="14" t="s">
        <v>131</v>
      </c>
      <c r="C704" s="13" t="s">
        <v>129</v>
      </c>
      <c r="D704" s="11" t="s">
        <v>625</v>
      </c>
      <c r="E704" s="56" t="s">
        <v>3020</v>
      </c>
      <c r="G704" s="14"/>
      <c r="I704" s="23"/>
    </row>
    <row r="705" spans="2:9">
      <c r="B705" s="14" t="s">
        <v>44</v>
      </c>
      <c r="C705" s="13" t="s">
        <v>39</v>
      </c>
      <c r="D705" s="11" t="s">
        <v>585</v>
      </c>
      <c r="E705" s="56" t="s">
        <v>3020</v>
      </c>
      <c r="G705" s="14"/>
      <c r="I705" s="23"/>
    </row>
    <row r="706" spans="2:9">
      <c r="B706" s="14" t="s">
        <v>1809</v>
      </c>
      <c r="C706" s="13" t="s">
        <v>1810</v>
      </c>
      <c r="D706" s="23" t="s">
        <v>1811</v>
      </c>
      <c r="E706" s="60" t="s">
        <v>2992</v>
      </c>
      <c r="G706" s="14"/>
      <c r="I706" s="23"/>
    </row>
    <row r="707" spans="2:9">
      <c r="B707" s="14" t="s">
        <v>1812</v>
      </c>
      <c r="C707" s="13" t="s">
        <v>1813</v>
      </c>
      <c r="D707" s="29" t="s">
        <v>1814</v>
      </c>
      <c r="E707" s="60" t="s">
        <v>2992</v>
      </c>
      <c r="G707" s="14"/>
      <c r="I707" s="23"/>
    </row>
    <row r="708" spans="2:9">
      <c r="B708" s="14" t="s">
        <v>1815</v>
      </c>
      <c r="C708" s="12" t="s">
        <v>1816</v>
      </c>
      <c r="D708" s="23" t="s">
        <v>1811</v>
      </c>
      <c r="E708" s="56" t="s">
        <v>2992</v>
      </c>
      <c r="G708" s="14"/>
      <c r="I708" s="23"/>
    </row>
    <row r="709" spans="2:9">
      <c r="B709" s="14" t="s">
        <v>1817</v>
      </c>
      <c r="C709" s="12" t="s">
        <v>1818</v>
      </c>
      <c r="D709" s="23" t="s">
        <v>1811</v>
      </c>
      <c r="E709" s="56" t="s">
        <v>2992</v>
      </c>
      <c r="G709" s="14"/>
      <c r="I709" s="23"/>
    </row>
    <row r="710" spans="2:9">
      <c r="B710" s="14" t="s">
        <v>1819</v>
      </c>
      <c r="C710" s="12" t="s">
        <v>1820</v>
      </c>
      <c r="D710" s="23" t="s">
        <v>1811</v>
      </c>
      <c r="E710" s="56" t="s">
        <v>2992</v>
      </c>
      <c r="G710" s="14"/>
      <c r="I710" s="23"/>
    </row>
    <row r="711" spans="2:9">
      <c r="B711" s="14" t="s">
        <v>1821</v>
      </c>
      <c r="C711" s="12" t="s">
        <v>1818</v>
      </c>
      <c r="D711" s="11" t="s">
        <v>1814</v>
      </c>
      <c r="E711" s="56" t="s">
        <v>2992</v>
      </c>
      <c r="G711" s="14"/>
      <c r="I711" s="23"/>
    </row>
    <row r="712" spans="2:9">
      <c r="B712" s="14" t="s">
        <v>1822</v>
      </c>
      <c r="C712" s="12" t="s">
        <v>1810</v>
      </c>
      <c r="D712" s="11" t="s">
        <v>1814</v>
      </c>
      <c r="E712" s="56" t="s">
        <v>2992</v>
      </c>
      <c r="G712" s="14"/>
      <c r="I712" s="23"/>
    </row>
    <row r="713" spans="2:9">
      <c r="B713" s="14" t="s">
        <v>1823</v>
      </c>
      <c r="C713" s="13" t="s">
        <v>1824</v>
      </c>
      <c r="D713" s="11" t="s">
        <v>585</v>
      </c>
      <c r="E713" s="56" t="s">
        <v>3032</v>
      </c>
      <c r="G713" s="14"/>
      <c r="I713" s="23"/>
    </row>
    <row r="714" spans="2:9">
      <c r="B714" s="24" t="s">
        <v>1825</v>
      </c>
      <c r="C714" s="8" t="s">
        <v>1565</v>
      </c>
      <c r="D714" s="7" t="s">
        <v>1319</v>
      </c>
      <c r="E714" s="56" t="s">
        <v>2988</v>
      </c>
      <c r="G714" s="14"/>
      <c r="I714" s="23"/>
    </row>
    <row r="715" spans="2:9">
      <c r="B715" s="14" t="s">
        <v>1826</v>
      </c>
      <c r="C715" s="8" t="s">
        <v>1827</v>
      </c>
      <c r="D715" s="7" t="s">
        <v>1828</v>
      </c>
      <c r="E715" s="56" t="s">
        <v>2992</v>
      </c>
      <c r="G715" s="14"/>
      <c r="I715" s="23"/>
    </row>
    <row r="716" spans="2:9">
      <c r="B716" s="14" t="s">
        <v>1829</v>
      </c>
      <c r="C716" s="32" t="s">
        <v>1670</v>
      </c>
      <c r="D716" s="7" t="s">
        <v>1830</v>
      </c>
      <c r="E716" s="56" t="s">
        <v>2988</v>
      </c>
      <c r="G716" s="14"/>
      <c r="I716" s="23"/>
    </row>
    <row r="717" spans="2:9">
      <c r="B717" s="14" t="s">
        <v>1831</v>
      </c>
      <c r="C717" s="8" t="s">
        <v>735</v>
      </c>
      <c r="D717" s="7" t="s">
        <v>746</v>
      </c>
      <c r="E717" s="56" t="s">
        <v>2991</v>
      </c>
      <c r="G717" s="14"/>
      <c r="I717" s="23"/>
    </row>
    <row r="718" spans="2:9">
      <c r="B718" s="14" t="s">
        <v>1832</v>
      </c>
      <c r="C718" s="8" t="s">
        <v>1524</v>
      </c>
      <c r="D718" s="7" t="s">
        <v>628</v>
      </c>
      <c r="E718" s="56" t="s">
        <v>2992</v>
      </c>
      <c r="G718" s="14"/>
      <c r="I718" s="29"/>
    </row>
    <row r="719" spans="2:9">
      <c r="B719" s="14" t="s">
        <v>1833</v>
      </c>
      <c r="C719" s="32" t="s">
        <v>1834</v>
      </c>
      <c r="D719" s="7" t="s">
        <v>585</v>
      </c>
      <c r="E719" s="56" t="s">
        <v>3027</v>
      </c>
      <c r="G719" s="14"/>
      <c r="I719" s="23"/>
    </row>
    <row r="720" spans="2:9">
      <c r="B720" s="14" t="s">
        <v>1835</v>
      </c>
      <c r="C720" s="32" t="s">
        <v>1836</v>
      </c>
      <c r="D720" s="7" t="s">
        <v>1837</v>
      </c>
      <c r="E720" s="56" t="s">
        <v>2990</v>
      </c>
      <c r="G720" s="14"/>
      <c r="I720" s="23"/>
    </row>
    <row r="721" spans="2:9">
      <c r="B721" s="14" t="s">
        <v>1838</v>
      </c>
      <c r="C721" s="32" t="s">
        <v>1839</v>
      </c>
      <c r="D721" s="7" t="s">
        <v>1837</v>
      </c>
      <c r="E721" s="56" t="s">
        <v>2990</v>
      </c>
      <c r="G721" s="14"/>
      <c r="I721" s="23"/>
    </row>
    <row r="722" spans="2:9">
      <c r="B722" s="14" t="s">
        <v>1840</v>
      </c>
      <c r="C722" s="8" t="s">
        <v>1782</v>
      </c>
      <c r="D722" s="7" t="s">
        <v>1841</v>
      </c>
      <c r="E722" s="56" t="s">
        <v>2992</v>
      </c>
      <c r="G722" s="14"/>
      <c r="I722" s="23"/>
    </row>
    <row r="723" spans="2:9">
      <c r="B723" s="14" t="s">
        <v>1842</v>
      </c>
      <c r="C723" s="8" t="s">
        <v>1642</v>
      </c>
      <c r="D723" s="7" t="s">
        <v>859</v>
      </c>
      <c r="E723" s="56" t="s">
        <v>2992</v>
      </c>
      <c r="G723" s="14"/>
      <c r="I723" s="23"/>
    </row>
    <row r="724" spans="2:9">
      <c r="B724" s="24" t="s">
        <v>102</v>
      </c>
      <c r="C724" s="8" t="s">
        <v>100</v>
      </c>
      <c r="D724" s="7" t="s">
        <v>628</v>
      </c>
      <c r="E724" s="56" t="s">
        <v>2988</v>
      </c>
      <c r="G724" s="24"/>
      <c r="I724" s="23"/>
    </row>
    <row r="725" spans="2:9">
      <c r="B725" s="14" t="s">
        <v>1843</v>
      </c>
      <c r="C725" s="8" t="s">
        <v>1063</v>
      </c>
      <c r="D725" s="7" t="s">
        <v>1844</v>
      </c>
      <c r="E725" s="56" t="s">
        <v>2992</v>
      </c>
      <c r="G725" s="14"/>
    </row>
    <row r="726" spans="2:9">
      <c r="B726" s="14" t="s">
        <v>1845</v>
      </c>
      <c r="C726" s="8" t="s">
        <v>1846</v>
      </c>
      <c r="D726" s="7" t="s">
        <v>1847</v>
      </c>
      <c r="E726" s="56" t="s">
        <v>2992</v>
      </c>
      <c r="G726" s="14"/>
    </row>
    <row r="727" spans="2:9">
      <c r="B727" s="14" t="s">
        <v>1848</v>
      </c>
      <c r="C727" s="8" t="s">
        <v>1849</v>
      </c>
      <c r="D727" s="7" t="s">
        <v>1850</v>
      </c>
      <c r="E727" s="56" t="s">
        <v>2992</v>
      </c>
      <c r="G727" s="14"/>
    </row>
    <row r="728" spans="2:9">
      <c r="B728" s="14" t="s">
        <v>366</v>
      </c>
      <c r="C728" s="32" t="s">
        <v>367</v>
      </c>
      <c r="D728" s="11" t="s">
        <v>596</v>
      </c>
      <c r="E728" s="56" t="s">
        <v>2989</v>
      </c>
      <c r="G728" s="14"/>
    </row>
    <row r="729" spans="2:9">
      <c r="B729" s="14" t="s">
        <v>1851</v>
      </c>
      <c r="C729" s="8" t="s">
        <v>1852</v>
      </c>
      <c r="D729" s="7" t="s">
        <v>1853</v>
      </c>
      <c r="E729" s="56" t="s">
        <v>2992</v>
      </c>
      <c r="G729" s="14"/>
    </row>
    <row r="730" spans="2:9">
      <c r="B730" s="14" t="s">
        <v>1854</v>
      </c>
      <c r="C730" s="8" t="s">
        <v>1855</v>
      </c>
      <c r="D730" s="7" t="s">
        <v>596</v>
      </c>
      <c r="E730" s="56" t="s">
        <v>2989</v>
      </c>
      <c r="G730" s="14"/>
    </row>
    <row r="731" spans="2:9">
      <c r="B731" s="24" t="s">
        <v>1856</v>
      </c>
      <c r="C731" s="12" t="s">
        <v>1857</v>
      </c>
      <c r="D731" s="7" t="s">
        <v>635</v>
      </c>
      <c r="E731" s="56" t="s">
        <v>2988</v>
      </c>
      <c r="G731" s="14"/>
    </row>
    <row r="732" spans="2:9">
      <c r="B732" s="24" t="s">
        <v>1858</v>
      </c>
      <c r="C732" s="12" t="s">
        <v>1859</v>
      </c>
      <c r="D732" s="7" t="s">
        <v>635</v>
      </c>
      <c r="E732" s="56" t="s">
        <v>2988</v>
      </c>
      <c r="G732" s="14"/>
    </row>
    <row r="733" spans="2:9">
      <c r="B733" s="14" t="s">
        <v>1860</v>
      </c>
      <c r="C733" s="12" t="s">
        <v>1861</v>
      </c>
      <c r="D733" s="7" t="s">
        <v>1862</v>
      </c>
      <c r="E733" s="56" t="s">
        <v>2992</v>
      </c>
      <c r="G733" s="14"/>
    </row>
    <row r="734" spans="2:9">
      <c r="B734" s="14" t="s">
        <v>1863</v>
      </c>
      <c r="C734" s="12" t="s">
        <v>1861</v>
      </c>
      <c r="D734" s="7" t="s">
        <v>1862</v>
      </c>
      <c r="E734" s="56" t="s">
        <v>2992</v>
      </c>
      <c r="G734" s="24"/>
    </row>
    <row r="735" spans="2:9">
      <c r="B735" s="14" t="s">
        <v>1864</v>
      </c>
      <c r="C735" s="12" t="s">
        <v>1865</v>
      </c>
      <c r="D735" s="7" t="s">
        <v>1862</v>
      </c>
      <c r="E735" s="56" t="s">
        <v>2992</v>
      </c>
      <c r="G735" s="14"/>
    </row>
    <row r="736" spans="2:9">
      <c r="B736" s="14" t="s">
        <v>1866</v>
      </c>
      <c r="C736" s="12" t="s">
        <v>1867</v>
      </c>
      <c r="D736" s="7" t="s">
        <v>1868</v>
      </c>
      <c r="E736" s="56" t="s">
        <v>2992</v>
      </c>
      <c r="G736" s="14"/>
    </row>
    <row r="737" spans="2:7">
      <c r="B737" s="14" t="s">
        <v>1869</v>
      </c>
      <c r="C737" s="12" t="s">
        <v>1870</v>
      </c>
      <c r="D737" s="7" t="s">
        <v>1871</v>
      </c>
      <c r="E737" s="56" t="s">
        <v>2992</v>
      </c>
      <c r="G737" s="14"/>
    </row>
    <row r="738" spans="2:7">
      <c r="B738" s="14" t="s">
        <v>1872</v>
      </c>
      <c r="C738" s="12" t="s">
        <v>1873</v>
      </c>
      <c r="D738" s="7" t="s">
        <v>1862</v>
      </c>
      <c r="E738" s="56" t="s">
        <v>2992</v>
      </c>
      <c r="G738" s="14"/>
    </row>
    <row r="739" spans="2:7">
      <c r="B739" s="14" t="s">
        <v>1874</v>
      </c>
      <c r="C739" s="12" t="s">
        <v>1873</v>
      </c>
      <c r="D739" s="7" t="s">
        <v>1862</v>
      </c>
      <c r="E739" s="56" t="s">
        <v>2992</v>
      </c>
      <c r="G739" s="14"/>
    </row>
    <row r="740" spans="2:7">
      <c r="B740" s="14" t="s">
        <v>1875</v>
      </c>
      <c r="C740" s="12" t="s">
        <v>1876</v>
      </c>
      <c r="D740" s="7" t="s">
        <v>1877</v>
      </c>
      <c r="E740" s="56" t="s">
        <v>2990</v>
      </c>
      <c r="G740" s="14"/>
    </row>
    <row r="741" spans="2:7">
      <c r="B741" s="24" t="s">
        <v>1878</v>
      </c>
      <c r="C741" s="12" t="s">
        <v>1879</v>
      </c>
      <c r="D741" s="7" t="s">
        <v>601</v>
      </c>
      <c r="E741" s="56" t="s">
        <v>2988</v>
      </c>
      <c r="G741" s="24"/>
    </row>
    <row r="742" spans="2:7">
      <c r="B742" s="14" t="s">
        <v>45</v>
      </c>
      <c r="C742" s="12" t="s">
        <v>39</v>
      </c>
      <c r="D742" s="7" t="s">
        <v>596</v>
      </c>
      <c r="E742" s="56" t="s">
        <v>2989</v>
      </c>
      <c r="G742" s="24"/>
    </row>
    <row r="743" spans="2:7">
      <c r="B743" s="14" t="s">
        <v>76</v>
      </c>
      <c r="C743" s="12" t="s">
        <v>74</v>
      </c>
      <c r="D743" s="7" t="s">
        <v>594</v>
      </c>
      <c r="E743" s="56" t="s">
        <v>2989</v>
      </c>
      <c r="G743" s="14"/>
    </row>
    <row r="744" spans="2:7">
      <c r="B744" s="24" t="s">
        <v>518</v>
      </c>
      <c r="C744" s="12" t="s">
        <v>519</v>
      </c>
      <c r="D744" s="7" t="s">
        <v>746</v>
      </c>
      <c r="E744" s="56" t="s">
        <v>2991</v>
      </c>
      <c r="G744" s="14"/>
    </row>
    <row r="745" spans="2:7">
      <c r="B745" s="14" t="s">
        <v>1880</v>
      </c>
      <c r="C745" s="12" t="s">
        <v>1881</v>
      </c>
      <c r="D745" s="11" t="s">
        <v>1882</v>
      </c>
      <c r="E745" s="56" t="s">
        <v>2990</v>
      </c>
      <c r="G745" s="14"/>
    </row>
    <row r="746" spans="2:7">
      <c r="B746" s="14" t="s">
        <v>163</v>
      </c>
      <c r="C746" s="12" t="s">
        <v>164</v>
      </c>
      <c r="D746" s="11" t="s">
        <v>1883</v>
      </c>
      <c r="E746" s="56" t="s">
        <v>2992</v>
      </c>
      <c r="G746" s="14"/>
    </row>
    <row r="747" spans="2:7">
      <c r="B747" s="14" t="s">
        <v>1884</v>
      </c>
      <c r="C747" s="12" t="s">
        <v>1885</v>
      </c>
      <c r="D747" s="11" t="s">
        <v>1886</v>
      </c>
      <c r="E747" s="56" t="s">
        <v>2992</v>
      </c>
      <c r="G747" s="14"/>
    </row>
    <row r="748" spans="2:7">
      <c r="B748" s="24" t="s">
        <v>1887</v>
      </c>
      <c r="C748" s="12" t="s">
        <v>1888</v>
      </c>
      <c r="D748" s="11" t="s">
        <v>929</v>
      </c>
      <c r="E748" s="56" t="s">
        <v>2988</v>
      </c>
      <c r="G748" s="14"/>
    </row>
    <row r="749" spans="2:7">
      <c r="B749" s="24" t="s">
        <v>1889</v>
      </c>
      <c r="C749" s="12" t="s">
        <v>1890</v>
      </c>
      <c r="D749" s="11" t="s">
        <v>929</v>
      </c>
      <c r="E749" s="56" t="s">
        <v>2988</v>
      </c>
      <c r="G749" s="14"/>
    </row>
    <row r="750" spans="2:7">
      <c r="B750" s="24" t="s">
        <v>1891</v>
      </c>
      <c r="C750" s="12" t="s">
        <v>1890</v>
      </c>
      <c r="D750" s="11" t="s">
        <v>929</v>
      </c>
      <c r="E750" s="56" t="s">
        <v>2988</v>
      </c>
      <c r="G750" s="14"/>
    </row>
    <row r="751" spans="2:7">
      <c r="B751" s="24" t="s">
        <v>1892</v>
      </c>
      <c r="C751" s="12" t="s">
        <v>1888</v>
      </c>
      <c r="D751" s="11" t="s">
        <v>929</v>
      </c>
      <c r="E751" s="56" t="s">
        <v>2988</v>
      </c>
      <c r="G751" s="24"/>
    </row>
    <row r="752" spans="2:7">
      <c r="B752" s="24" t="s">
        <v>1893</v>
      </c>
      <c r="C752" s="12" t="s">
        <v>1894</v>
      </c>
      <c r="D752" s="11" t="s">
        <v>929</v>
      </c>
      <c r="E752" s="56" t="s">
        <v>2988</v>
      </c>
      <c r="G752" s="14"/>
    </row>
    <row r="753" spans="2:9">
      <c r="B753" s="24" t="s">
        <v>1895</v>
      </c>
      <c r="C753" s="12" t="s">
        <v>1896</v>
      </c>
      <c r="D753" s="11" t="s">
        <v>929</v>
      </c>
      <c r="E753" s="56" t="s">
        <v>2988</v>
      </c>
      <c r="G753" s="14"/>
    </row>
    <row r="754" spans="2:9">
      <c r="B754" s="20" t="s">
        <v>1897</v>
      </c>
      <c r="C754" s="12" t="s">
        <v>1898</v>
      </c>
      <c r="D754" s="11" t="s">
        <v>929</v>
      </c>
      <c r="E754" s="56" t="s">
        <v>2988</v>
      </c>
      <c r="G754" s="24"/>
    </row>
    <row r="755" spans="2:9">
      <c r="B755" s="24" t="s">
        <v>1899</v>
      </c>
      <c r="C755" s="12" t="s">
        <v>1900</v>
      </c>
      <c r="D755" s="11" t="s">
        <v>929</v>
      </c>
      <c r="E755" s="56" t="s">
        <v>2988</v>
      </c>
      <c r="G755" s="14"/>
    </row>
    <row r="756" spans="2:9">
      <c r="B756" s="14" t="s">
        <v>557</v>
      </c>
      <c r="C756" s="12" t="s">
        <v>558</v>
      </c>
      <c r="D756" s="11" t="s">
        <v>585</v>
      </c>
      <c r="E756" s="56" t="s">
        <v>3020</v>
      </c>
      <c r="G756" s="14"/>
    </row>
    <row r="757" spans="2:9">
      <c r="B757" s="14" t="s">
        <v>559</v>
      </c>
      <c r="C757" s="12" t="s">
        <v>558</v>
      </c>
      <c r="D757" s="11" t="s">
        <v>585</v>
      </c>
      <c r="E757" s="56" t="s">
        <v>3020</v>
      </c>
      <c r="G757" s="14"/>
    </row>
    <row r="758" spans="2:9">
      <c r="B758" s="24" t="s">
        <v>1901</v>
      </c>
      <c r="C758" s="12" t="s">
        <v>1140</v>
      </c>
      <c r="D758" s="11" t="s">
        <v>1830</v>
      </c>
      <c r="E758" s="56" t="s">
        <v>2988</v>
      </c>
      <c r="G758" s="24"/>
    </row>
    <row r="759" spans="2:9">
      <c r="B759" s="24" t="s">
        <v>1902</v>
      </c>
      <c r="C759" s="12" t="s">
        <v>1543</v>
      </c>
      <c r="D759" s="11" t="s">
        <v>1830</v>
      </c>
      <c r="E759" s="56" t="s">
        <v>2988</v>
      </c>
      <c r="G759" s="24"/>
    </row>
    <row r="760" spans="2:9">
      <c r="B760" s="27" t="s">
        <v>1903</v>
      </c>
      <c r="C760" s="12" t="s">
        <v>1904</v>
      </c>
      <c r="D760" s="11" t="s">
        <v>1905</v>
      </c>
      <c r="E760" s="56" t="s">
        <v>2988</v>
      </c>
      <c r="G760" s="24"/>
    </row>
    <row r="761" spans="2:9">
      <c r="B761" s="24" t="s">
        <v>1906</v>
      </c>
      <c r="C761" s="12" t="s">
        <v>1907</v>
      </c>
      <c r="D761" s="11" t="s">
        <v>631</v>
      </c>
      <c r="E761" s="56" t="s">
        <v>2988</v>
      </c>
      <c r="G761" s="24"/>
    </row>
    <row r="762" spans="2:9">
      <c r="B762" s="14" t="s">
        <v>61</v>
      </c>
      <c r="C762" s="12" t="s">
        <v>55</v>
      </c>
      <c r="D762" s="11" t="s">
        <v>596</v>
      </c>
      <c r="E762" s="56" t="s">
        <v>2989</v>
      </c>
      <c r="G762" s="24"/>
    </row>
    <row r="763" spans="2:9">
      <c r="B763" s="24" t="s">
        <v>485</v>
      </c>
      <c r="C763" s="12" t="s">
        <v>486</v>
      </c>
      <c r="D763" s="11" t="s">
        <v>631</v>
      </c>
      <c r="E763" s="56" t="s">
        <v>2988</v>
      </c>
      <c r="G763" s="24"/>
    </row>
    <row r="764" spans="2:9">
      <c r="B764" s="24" t="s">
        <v>383</v>
      </c>
      <c r="C764" s="12" t="s">
        <v>384</v>
      </c>
      <c r="D764" s="11" t="s">
        <v>631</v>
      </c>
      <c r="E764" s="56" t="s">
        <v>2988</v>
      </c>
      <c r="G764" s="24"/>
    </row>
    <row r="765" spans="2:9">
      <c r="B765" s="24" t="s">
        <v>385</v>
      </c>
      <c r="C765" s="12" t="s">
        <v>384</v>
      </c>
      <c r="D765" s="11" t="s">
        <v>631</v>
      </c>
      <c r="E765" s="56" t="s">
        <v>2988</v>
      </c>
      <c r="G765" s="20"/>
    </row>
    <row r="766" spans="2:9">
      <c r="B766" s="24" t="s">
        <v>1908</v>
      </c>
      <c r="C766" s="12" t="s">
        <v>1909</v>
      </c>
      <c r="D766" s="11" t="s">
        <v>631</v>
      </c>
      <c r="E766" s="56" t="s">
        <v>2988</v>
      </c>
      <c r="G766" s="24"/>
    </row>
    <row r="767" spans="2:9">
      <c r="B767" s="14" t="s">
        <v>1910</v>
      </c>
      <c r="C767" s="12" t="s">
        <v>165</v>
      </c>
      <c r="D767" s="11" t="s">
        <v>619</v>
      </c>
      <c r="E767" s="56" t="s">
        <v>2987</v>
      </c>
      <c r="G767" s="14"/>
    </row>
    <row r="768" spans="2:9">
      <c r="B768" s="14" t="s">
        <v>1911</v>
      </c>
      <c r="C768" s="12" t="s">
        <v>1912</v>
      </c>
      <c r="D768" s="11" t="s">
        <v>647</v>
      </c>
      <c r="E768" s="56" t="s">
        <v>2987</v>
      </c>
      <c r="G768" s="24"/>
      <c r="I768" s="23"/>
    </row>
    <row r="769" spans="2:9">
      <c r="B769" s="14" t="s">
        <v>1913</v>
      </c>
      <c r="C769" s="12" t="s">
        <v>1914</v>
      </c>
      <c r="D769" s="7" t="s">
        <v>596</v>
      </c>
      <c r="E769" s="56" t="s">
        <v>2989</v>
      </c>
      <c r="G769" s="24"/>
    </row>
    <row r="770" spans="2:9">
      <c r="B770" s="14" t="s">
        <v>1915</v>
      </c>
      <c r="C770" s="12" t="s">
        <v>1440</v>
      </c>
      <c r="D770" s="7" t="s">
        <v>1600</v>
      </c>
      <c r="E770" s="56" t="s">
        <v>2992</v>
      </c>
      <c r="G770" s="27"/>
    </row>
    <row r="771" spans="2:9">
      <c r="B771" s="14" t="s">
        <v>1916</v>
      </c>
      <c r="C771" s="12" t="s">
        <v>1015</v>
      </c>
      <c r="D771" s="7" t="s">
        <v>1917</v>
      </c>
      <c r="E771" s="56" t="s">
        <v>2992</v>
      </c>
      <c r="G771" s="24"/>
    </row>
    <row r="772" spans="2:9">
      <c r="B772" s="14" t="s">
        <v>282</v>
      </c>
      <c r="C772" s="12" t="s">
        <v>283</v>
      </c>
      <c r="D772" s="7" t="s">
        <v>643</v>
      </c>
      <c r="E772" s="56" t="s">
        <v>2992</v>
      </c>
      <c r="G772" s="14"/>
    </row>
    <row r="773" spans="2:9">
      <c r="B773" s="14" t="s">
        <v>1918</v>
      </c>
      <c r="C773" s="12" t="s">
        <v>980</v>
      </c>
      <c r="D773" s="11" t="s">
        <v>619</v>
      </c>
      <c r="E773" s="56" t="s">
        <v>2987</v>
      </c>
      <c r="G773" s="24"/>
    </row>
    <row r="774" spans="2:9">
      <c r="B774" s="14" t="s">
        <v>1919</v>
      </c>
      <c r="C774" s="12" t="s">
        <v>1003</v>
      </c>
      <c r="D774" s="7" t="s">
        <v>1920</v>
      </c>
      <c r="E774" s="56" t="s">
        <v>3050</v>
      </c>
      <c r="G774" s="24"/>
    </row>
    <row r="775" spans="2:9">
      <c r="B775" s="14" t="s">
        <v>1921</v>
      </c>
      <c r="C775" s="12" t="s">
        <v>1003</v>
      </c>
      <c r="D775" s="11" t="s">
        <v>619</v>
      </c>
      <c r="E775" s="56" t="s">
        <v>2987</v>
      </c>
      <c r="G775" s="24"/>
    </row>
    <row r="776" spans="2:9">
      <c r="B776" s="14" t="s">
        <v>1922</v>
      </c>
      <c r="C776" s="12" t="s">
        <v>1132</v>
      </c>
      <c r="D776" s="11" t="s">
        <v>619</v>
      </c>
      <c r="E776" s="56" t="s">
        <v>2987</v>
      </c>
      <c r="G776" s="24"/>
    </row>
    <row r="777" spans="2:9">
      <c r="B777" s="14" t="s">
        <v>1923</v>
      </c>
      <c r="C777" s="12" t="s">
        <v>1202</v>
      </c>
      <c r="D777" s="11" t="s">
        <v>619</v>
      </c>
      <c r="E777" s="56" t="s">
        <v>2987</v>
      </c>
      <c r="G777" s="14"/>
    </row>
    <row r="778" spans="2:9">
      <c r="B778" s="14" t="s">
        <v>1924</v>
      </c>
      <c r="C778" s="12" t="s">
        <v>1202</v>
      </c>
      <c r="D778" s="11" t="s">
        <v>619</v>
      </c>
      <c r="E778" s="56" t="s">
        <v>2987</v>
      </c>
      <c r="G778" s="14"/>
    </row>
    <row r="779" spans="2:9">
      <c r="B779" s="14" t="s">
        <v>1925</v>
      </c>
      <c r="C779" s="12" t="s">
        <v>1132</v>
      </c>
      <c r="D779" s="11" t="s">
        <v>619</v>
      </c>
      <c r="E779" s="56" t="s">
        <v>2987</v>
      </c>
      <c r="G779" s="14"/>
    </row>
    <row r="780" spans="2:9">
      <c r="B780" s="14" t="s">
        <v>1926</v>
      </c>
      <c r="C780" s="12" t="s">
        <v>1927</v>
      </c>
      <c r="D780" s="11" t="s">
        <v>596</v>
      </c>
      <c r="E780" s="56" t="s">
        <v>2989</v>
      </c>
      <c r="G780" s="14"/>
    </row>
    <row r="781" spans="2:9">
      <c r="B781" s="24" t="s">
        <v>1928</v>
      </c>
      <c r="C781" s="12" t="s">
        <v>1929</v>
      </c>
      <c r="D781" s="11" t="s">
        <v>1171</v>
      </c>
      <c r="E781" s="56" t="s">
        <v>2988</v>
      </c>
      <c r="G781" s="14"/>
    </row>
    <row r="782" spans="2:9">
      <c r="B782" s="14" t="s">
        <v>206</v>
      </c>
      <c r="C782" s="12" t="s">
        <v>207</v>
      </c>
      <c r="D782" s="11" t="s">
        <v>594</v>
      </c>
      <c r="E782" s="56" t="s">
        <v>2989</v>
      </c>
      <c r="G782" s="14"/>
    </row>
    <row r="783" spans="2:9">
      <c r="B783" s="14" t="s">
        <v>1930</v>
      </c>
      <c r="C783" s="12" t="s">
        <v>1931</v>
      </c>
      <c r="D783" s="7" t="s">
        <v>1932</v>
      </c>
      <c r="E783" s="56" t="s">
        <v>2992</v>
      </c>
      <c r="G783" s="14"/>
    </row>
    <row r="784" spans="2:9">
      <c r="B784" s="14" t="s">
        <v>1933</v>
      </c>
      <c r="C784" s="12" t="s">
        <v>1934</v>
      </c>
      <c r="D784" s="11" t="s">
        <v>594</v>
      </c>
      <c r="E784" s="56" t="s">
        <v>2989</v>
      </c>
      <c r="G784" s="14"/>
      <c r="I784" s="23"/>
    </row>
    <row r="785" spans="2:9">
      <c r="B785" s="14" t="s">
        <v>1935</v>
      </c>
      <c r="C785" s="12" t="s">
        <v>1936</v>
      </c>
      <c r="D785" s="11" t="s">
        <v>594</v>
      </c>
      <c r="E785" s="56" t="s">
        <v>2989</v>
      </c>
      <c r="G785" s="14"/>
      <c r="I785" s="23"/>
    </row>
    <row r="786" spans="2:9">
      <c r="B786" s="14" t="s">
        <v>1937</v>
      </c>
      <c r="C786" s="12" t="s">
        <v>1248</v>
      </c>
      <c r="D786" s="11" t="s">
        <v>594</v>
      </c>
      <c r="E786" s="56" t="s">
        <v>2989</v>
      </c>
      <c r="G786" s="14"/>
      <c r="I786" s="23"/>
    </row>
    <row r="787" spans="2:9">
      <c r="B787" s="14" t="s">
        <v>468</v>
      </c>
      <c r="C787" s="12" t="s">
        <v>464</v>
      </c>
      <c r="D787" s="11" t="s">
        <v>594</v>
      </c>
      <c r="E787" s="56" t="s">
        <v>2989</v>
      </c>
      <c r="G787" s="14"/>
    </row>
    <row r="788" spans="2:9">
      <c r="B788" s="14" t="s">
        <v>1938</v>
      </c>
      <c r="C788" s="12" t="s">
        <v>369</v>
      </c>
      <c r="D788" s="11" t="s">
        <v>1546</v>
      </c>
      <c r="E788" s="56" t="s">
        <v>2991</v>
      </c>
      <c r="G788" s="14"/>
    </row>
    <row r="789" spans="2:9">
      <c r="B789" s="14" t="s">
        <v>1939</v>
      </c>
      <c r="C789" s="12" t="s">
        <v>1482</v>
      </c>
      <c r="D789" s="11" t="s">
        <v>594</v>
      </c>
      <c r="E789" s="56" t="s">
        <v>2989</v>
      </c>
      <c r="G789" s="14"/>
    </row>
    <row r="790" spans="2:9">
      <c r="B790" s="14" t="s">
        <v>1940</v>
      </c>
      <c r="C790" s="12" t="s">
        <v>1941</v>
      </c>
      <c r="D790" s="11" t="s">
        <v>594</v>
      </c>
      <c r="E790" s="56" t="s">
        <v>2989</v>
      </c>
      <c r="G790" s="14"/>
    </row>
    <row r="791" spans="2:9">
      <c r="B791" s="14" t="s">
        <v>1942</v>
      </c>
      <c r="C791" s="12" t="s">
        <v>1943</v>
      </c>
      <c r="D791" s="11" t="s">
        <v>594</v>
      </c>
      <c r="E791" s="56" t="s">
        <v>2989</v>
      </c>
      <c r="G791" s="24"/>
    </row>
    <row r="792" spans="2:9">
      <c r="B792" s="14" t="s">
        <v>1944</v>
      </c>
      <c r="C792" s="13" t="s">
        <v>1945</v>
      </c>
      <c r="D792" s="23" t="s">
        <v>846</v>
      </c>
      <c r="E792" s="60" t="s">
        <v>2992</v>
      </c>
      <c r="G792" s="14"/>
      <c r="I792" s="23"/>
    </row>
    <row r="793" spans="2:9">
      <c r="B793" s="14" t="s">
        <v>1946</v>
      </c>
      <c r="C793" s="13" t="s">
        <v>1947</v>
      </c>
      <c r="D793" s="23" t="s">
        <v>846</v>
      </c>
      <c r="E793" s="60" t="s">
        <v>2992</v>
      </c>
      <c r="G793" s="14"/>
    </row>
    <row r="794" spans="2:9">
      <c r="B794" s="14" t="s">
        <v>1948</v>
      </c>
      <c r="C794" s="12" t="s">
        <v>1949</v>
      </c>
      <c r="D794" s="11" t="s">
        <v>615</v>
      </c>
      <c r="E794" s="56" t="s">
        <v>2989</v>
      </c>
      <c r="G794" s="14"/>
    </row>
    <row r="795" spans="2:9">
      <c r="B795" s="14" t="s">
        <v>1950</v>
      </c>
      <c r="C795" s="12" t="s">
        <v>1951</v>
      </c>
      <c r="D795" s="33" t="s">
        <v>846</v>
      </c>
      <c r="E795" s="56" t="s">
        <v>2991</v>
      </c>
      <c r="G795" s="14"/>
    </row>
    <row r="796" spans="2:9">
      <c r="B796" s="14" t="s">
        <v>1952</v>
      </c>
      <c r="C796" s="12" t="s">
        <v>1953</v>
      </c>
      <c r="D796" s="11" t="s">
        <v>746</v>
      </c>
      <c r="E796" s="56" t="s">
        <v>2991</v>
      </c>
      <c r="G796" s="14"/>
    </row>
    <row r="797" spans="2:9">
      <c r="B797" s="14" t="s">
        <v>1954</v>
      </c>
      <c r="C797" s="12" t="s">
        <v>1955</v>
      </c>
      <c r="D797" s="11" t="s">
        <v>1847</v>
      </c>
      <c r="E797" s="56" t="s">
        <v>2992</v>
      </c>
      <c r="G797" s="14"/>
    </row>
    <row r="798" spans="2:9">
      <c r="B798" s="14" t="s">
        <v>1956</v>
      </c>
      <c r="C798" s="12" t="s">
        <v>1957</v>
      </c>
      <c r="D798" s="11" t="s">
        <v>604</v>
      </c>
      <c r="E798" s="56" t="s">
        <v>2992</v>
      </c>
      <c r="G798" s="14"/>
    </row>
    <row r="799" spans="2:9">
      <c r="B799" s="14" t="s">
        <v>1958</v>
      </c>
      <c r="C799" s="12" t="s">
        <v>1959</v>
      </c>
      <c r="D799" s="11" t="s">
        <v>604</v>
      </c>
      <c r="E799" s="56" t="s">
        <v>2992</v>
      </c>
      <c r="G799" s="14"/>
    </row>
    <row r="800" spans="2:9">
      <c r="B800" s="14" t="s">
        <v>1960</v>
      </c>
      <c r="C800" s="13" t="s">
        <v>1961</v>
      </c>
      <c r="D800" s="7" t="s">
        <v>1962</v>
      </c>
      <c r="E800" s="56" t="s">
        <v>3051</v>
      </c>
      <c r="G800" s="14"/>
    </row>
    <row r="801" spans="2:7">
      <c r="B801" s="14" t="s">
        <v>1963</v>
      </c>
      <c r="C801" s="12" t="s">
        <v>1964</v>
      </c>
      <c r="D801" s="7" t="s">
        <v>1965</v>
      </c>
      <c r="E801" s="56" t="s">
        <v>3050</v>
      </c>
      <c r="G801" s="14"/>
    </row>
    <row r="802" spans="2:7">
      <c r="B802" s="14" t="s">
        <v>1966</v>
      </c>
      <c r="C802" s="12" t="s">
        <v>1967</v>
      </c>
      <c r="D802" s="11" t="s">
        <v>1968</v>
      </c>
      <c r="E802" s="56" t="s">
        <v>3050</v>
      </c>
      <c r="G802" s="14"/>
    </row>
    <row r="803" spans="2:7">
      <c r="B803" s="14" t="s">
        <v>1969</v>
      </c>
      <c r="C803" s="12" t="s">
        <v>217</v>
      </c>
      <c r="D803" s="11" t="s">
        <v>614</v>
      </c>
      <c r="E803" s="56" t="s">
        <v>2987</v>
      </c>
      <c r="G803" s="14"/>
    </row>
    <row r="804" spans="2:7">
      <c r="B804" s="14" t="s">
        <v>1970</v>
      </c>
      <c r="C804" s="12" t="s">
        <v>1971</v>
      </c>
      <c r="D804" s="11" t="s">
        <v>604</v>
      </c>
      <c r="E804" s="56" t="s">
        <v>2988</v>
      </c>
      <c r="G804" s="14"/>
    </row>
    <row r="805" spans="2:7">
      <c r="B805" s="14" t="s">
        <v>1972</v>
      </c>
      <c r="C805" s="12" t="s">
        <v>1973</v>
      </c>
      <c r="D805" s="11" t="s">
        <v>615</v>
      </c>
      <c r="E805" s="56" t="s">
        <v>2989</v>
      </c>
      <c r="G805" s="14"/>
    </row>
    <row r="806" spans="2:7">
      <c r="B806" s="14" t="s">
        <v>433</v>
      </c>
      <c r="C806" s="12" t="s">
        <v>434</v>
      </c>
      <c r="D806" s="11" t="s">
        <v>615</v>
      </c>
      <c r="E806" s="56" t="s">
        <v>2989</v>
      </c>
      <c r="G806" s="14"/>
    </row>
    <row r="807" spans="2:7">
      <c r="B807" s="14" t="s">
        <v>1974</v>
      </c>
      <c r="C807" s="12" t="s">
        <v>1975</v>
      </c>
      <c r="D807" s="11" t="s">
        <v>615</v>
      </c>
      <c r="E807" s="56" t="s">
        <v>2989</v>
      </c>
      <c r="G807" s="14"/>
    </row>
    <row r="808" spans="2:7">
      <c r="B808" s="14" t="s">
        <v>1976</v>
      </c>
      <c r="C808" s="12" t="s">
        <v>1977</v>
      </c>
      <c r="D808" s="11" t="s">
        <v>615</v>
      </c>
      <c r="E808" s="56" t="s">
        <v>2989</v>
      </c>
      <c r="G808" s="14"/>
    </row>
    <row r="809" spans="2:7">
      <c r="B809" s="14" t="s">
        <v>1978</v>
      </c>
      <c r="C809" s="12" t="s">
        <v>1399</v>
      </c>
      <c r="D809" s="11" t="s">
        <v>615</v>
      </c>
      <c r="E809" s="56" t="s">
        <v>2989</v>
      </c>
      <c r="G809" s="14"/>
    </row>
    <row r="810" spans="2:7">
      <c r="B810" s="14" t="s">
        <v>1979</v>
      </c>
      <c r="C810" s="12" t="s">
        <v>1980</v>
      </c>
      <c r="D810" s="11" t="s">
        <v>615</v>
      </c>
      <c r="E810" s="56" t="s">
        <v>2989</v>
      </c>
      <c r="G810" s="14"/>
    </row>
    <row r="811" spans="2:7">
      <c r="B811" s="14" t="s">
        <v>1981</v>
      </c>
      <c r="C811" s="12" t="s">
        <v>1982</v>
      </c>
      <c r="D811" s="11" t="s">
        <v>615</v>
      </c>
      <c r="E811" s="56" t="s">
        <v>2989</v>
      </c>
      <c r="G811" s="14"/>
    </row>
    <row r="812" spans="2:7">
      <c r="B812" s="14" t="s">
        <v>1983</v>
      </c>
      <c r="C812" s="12" t="s">
        <v>1984</v>
      </c>
      <c r="D812" s="11" t="s">
        <v>846</v>
      </c>
      <c r="E812" s="56" t="s">
        <v>3009</v>
      </c>
      <c r="G812" s="14"/>
    </row>
    <row r="813" spans="2:7">
      <c r="B813" s="14" t="s">
        <v>1985</v>
      </c>
      <c r="C813" s="12" t="s">
        <v>1986</v>
      </c>
      <c r="D813" s="11" t="s">
        <v>615</v>
      </c>
      <c r="E813" s="56" t="s">
        <v>2989</v>
      </c>
      <c r="G813" s="14"/>
    </row>
    <row r="814" spans="2:7">
      <c r="B814" s="14" t="s">
        <v>1987</v>
      </c>
      <c r="C814" s="12" t="s">
        <v>1988</v>
      </c>
      <c r="D814" s="11" t="s">
        <v>615</v>
      </c>
      <c r="E814" s="56" t="s">
        <v>2989</v>
      </c>
      <c r="G814" s="14"/>
    </row>
    <row r="815" spans="2:7">
      <c r="B815" s="14" t="s">
        <v>1989</v>
      </c>
      <c r="C815" s="12" t="s">
        <v>735</v>
      </c>
      <c r="D815" s="11" t="s">
        <v>615</v>
      </c>
      <c r="E815" s="56" t="s">
        <v>2989</v>
      </c>
      <c r="G815" s="14"/>
    </row>
    <row r="816" spans="2:7">
      <c r="B816" s="14" t="s">
        <v>1990</v>
      </c>
      <c r="C816" s="12" t="s">
        <v>1991</v>
      </c>
      <c r="D816" s="11" t="s">
        <v>1451</v>
      </c>
      <c r="E816" s="56" t="s">
        <v>2988</v>
      </c>
      <c r="G816" s="14"/>
    </row>
    <row r="817" spans="2:7">
      <c r="B817" s="14" t="s">
        <v>1992</v>
      </c>
      <c r="C817" s="12" t="s">
        <v>1993</v>
      </c>
      <c r="D817" s="11" t="s">
        <v>615</v>
      </c>
      <c r="E817" s="56" t="s">
        <v>2989</v>
      </c>
      <c r="G817" s="14"/>
    </row>
    <row r="818" spans="2:7">
      <c r="B818" s="14" t="s">
        <v>1994</v>
      </c>
      <c r="C818" s="12" t="s">
        <v>1993</v>
      </c>
      <c r="D818" s="11" t="s">
        <v>1995</v>
      </c>
      <c r="E818" s="56" t="s">
        <v>3044</v>
      </c>
      <c r="G818" s="14"/>
    </row>
    <row r="819" spans="2:7">
      <c r="B819" s="14" t="s">
        <v>354</v>
      </c>
      <c r="C819" s="12" t="s">
        <v>350</v>
      </c>
      <c r="D819" s="11" t="s">
        <v>609</v>
      </c>
      <c r="E819" s="56" t="s">
        <v>2992</v>
      </c>
      <c r="G819" s="14"/>
    </row>
    <row r="820" spans="2:7">
      <c r="B820" s="14" t="s">
        <v>414</v>
      </c>
      <c r="C820" s="12" t="s">
        <v>412</v>
      </c>
      <c r="D820" s="11" t="s">
        <v>609</v>
      </c>
      <c r="E820" s="56" t="s">
        <v>2992</v>
      </c>
      <c r="G820" s="14"/>
    </row>
    <row r="821" spans="2:7">
      <c r="B821" s="14" t="s">
        <v>1996</v>
      </c>
      <c r="C821" s="12" t="s">
        <v>1997</v>
      </c>
      <c r="D821" s="11" t="s">
        <v>694</v>
      </c>
      <c r="E821" s="56" t="s">
        <v>2992</v>
      </c>
      <c r="G821" s="14"/>
    </row>
    <row r="822" spans="2:7">
      <c r="B822" s="14" t="s">
        <v>1998</v>
      </c>
      <c r="C822" s="12" t="s">
        <v>1999</v>
      </c>
      <c r="D822" s="11" t="s">
        <v>694</v>
      </c>
      <c r="E822" s="56" t="s">
        <v>2992</v>
      </c>
      <c r="G822" s="14"/>
    </row>
    <row r="823" spans="2:7">
      <c r="B823" s="14" t="s">
        <v>2000</v>
      </c>
      <c r="C823" s="12" t="s">
        <v>2001</v>
      </c>
      <c r="D823" s="11" t="s">
        <v>694</v>
      </c>
      <c r="E823" s="56" t="s">
        <v>2992</v>
      </c>
      <c r="G823" s="14"/>
    </row>
    <row r="824" spans="2:7">
      <c r="B824" s="14" t="s">
        <v>2002</v>
      </c>
      <c r="C824" s="12" t="s">
        <v>2003</v>
      </c>
      <c r="D824" s="11" t="s">
        <v>842</v>
      </c>
      <c r="E824" s="56" t="s">
        <v>2992</v>
      </c>
      <c r="G824" s="14"/>
    </row>
    <row r="825" spans="2:7">
      <c r="B825" s="14" t="s">
        <v>2004</v>
      </c>
      <c r="C825" s="12" t="s">
        <v>2005</v>
      </c>
      <c r="D825" s="11" t="s">
        <v>2006</v>
      </c>
      <c r="E825" s="56" t="s">
        <v>2992</v>
      </c>
      <c r="G825" s="14"/>
    </row>
    <row r="826" spans="2:7">
      <c r="B826" s="14" t="s">
        <v>2007</v>
      </c>
      <c r="C826" s="12" t="s">
        <v>2008</v>
      </c>
      <c r="D826" s="11" t="s">
        <v>2009</v>
      </c>
      <c r="E826" s="56" t="s">
        <v>2992</v>
      </c>
      <c r="G826" s="14"/>
    </row>
    <row r="827" spans="2:7">
      <c r="B827" s="14" t="s">
        <v>2010</v>
      </c>
      <c r="C827" s="12" t="s">
        <v>2011</v>
      </c>
      <c r="D827" s="11" t="s">
        <v>2012</v>
      </c>
      <c r="E827" s="56" t="s">
        <v>2987</v>
      </c>
      <c r="G827" s="14"/>
    </row>
    <row r="828" spans="2:7">
      <c r="B828" s="14" t="s">
        <v>2013</v>
      </c>
      <c r="C828" s="12" t="s">
        <v>121</v>
      </c>
      <c r="D828" s="11" t="s">
        <v>2012</v>
      </c>
      <c r="E828" s="56" t="s">
        <v>2987</v>
      </c>
      <c r="G828" s="14"/>
    </row>
    <row r="829" spans="2:7">
      <c r="B829" s="14" t="s">
        <v>2014</v>
      </c>
      <c r="C829" s="12" t="s">
        <v>2015</v>
      </c>
      <c r="D829" s="11" t="s">
        <v>2012</v>
      </c>
      <c r="E829" s="56" t="s">
        <v>2987</v>
      </c>
      <c r="G829" s="14"/>
    </row>
    <row r="830" spans="2:7">
      <c r="B830" s="14" t="s">
        <v>2016</v>
      </c>
      <c r="C830" s="12" t="s">
        <v>1338</v>
      </c>
      <c r="D830" s="11" t="s">
        <v>2017</v>
      </c>
      <c r="E830" s="56" t="s">
        <v>2990</v>
      </c>
      <c r="G830" s="14"/>
    </row>
    <row r="831" spans="2:7">
      <c r="B831" s="14" t="s">
        <v>2018</v>
      </c>
      <c r="C831" s="12" t="s">
        <v>2019</v>
      </c>
      <c r="D831" s="11" t="s">
        <v>1766</v>
      </c>
      <c r="E831" s="56" t="s">
        <v>2990</v>
      </c>
      <c r="G831" s="14"/>
    </row>
    <row r="832" spans="2:7">
      <c r="B832" s="14" t="s">
        <v>2020</v>
      </c>
      <c r="C832" s="12" t="s">
        <v>2021</v>
      </c>
      <c r="D832" s="11" t="s">
        <v>2022</v>
      </c>
      <c r="E832" s="56" t="s">
        <v>2990</v>
      </c>
      <c r="G832" s="14"/>
    </row>
    <row r="833" spans="2:7">
      <c r="B833" s="14" t="s">
        <v>2023</v>
      </c>
      <c r="C833" s="12" t="s">
        <v>2024</v>
      </c>
      <c r="D833" s="11" t="s">
        <v>2025</v>
      </c>
      <c r="E833" s="56" t="s">
        <v>2992</v>
      </c>
      <c r="G833" s="14"/>
    </row>
    <row r="834" spans="2:7">
      <c r="B834" s="14" t="s">
        <v>2026</v>
      </c>
      <c r="C834" s="12" t="s">
        <v>1003</v>
      </c>
      <c r="D834" s="11" t="s">
        <v>596</v>
      </c>
      <c r="E834" s="56" t="s">
        <v>2989</v>
      </c>
      <c r="G834" s="14"/>
    </row>
    <row r="835" spans="2:7">
      <c r="B835" s="20" t="s">
        <v>2027</v>
      </c>
      <c r="C835" s="12" t="s">
        <v>2028</v>
      </c>
      <c r="D835" s="11" t="s">
        <v>640</v>
      </c>
      <c r="E835" s="56" t="s">
        <v>2988</v>
      </c>
      <c r="G835" s="14"/>
    </row>
    <row r="836" spans="2:7">
      <c r="B836" s="24" t="s">
        <v>388</v>
      </c>
      <c r="C836" s="12" t="s">
        <v>387</v>
      </c>
      <c r="D836" s="11" t="s">
        <v>640</v>
      </c>
      <c r="E836" s="56" t="s">
        <v>2988</v>
      </c>
      <c r="G836" s="14"/>
    </row>
    <row r="837" spans="2:7">
      <c r="B837" s="14" t="s">
        <v>2029</v>
      </c>
      <c r="C837" s="12" t="s">
        <v>2030</v>
      </c>
      <c r="D837" s="11" t="s">
        <v>640</v>
      </c>
      <c r="E837" s="56" t="s">
        <v>2988</v>
      </c>
      <c r="G837" s="14"/>
    </row>
    <row r="838" spans="2:7">
      <c r="B838" s="24" t="s">
        <v>2031</v>
      </c>
      <c r="C838" s="12" t="s">
        <v>2032</v>
      </c>
      <c r="D838" s="11" t="s">
        <v>2033</v>
      </c>
      <c r="E838" s="56" t="s">
        <v>2988</v>
      </c>
      <c r="G838" s="14"/>
    </row>
    <row r="839" spans="2:7">
      <c r="B839" s="14" t="s">
        <v>140</v>
      </c>
      <c r="C839" s="12" t="s">
        <v>138</v>
      </c>
      <c r="D839" s="11" t="s">
        <v>615</v>
      </c>
      <c r="E839" s="56" t="s">
        <v>2989</v>
      </c>
      <c r="G839" s="14"/>
    </row>
    <row r="840" spans="2:7">
      <c r="B840" s="14" t="s">
        <v>2034</v>
      </c>
      <c r="C840" s="12" t="s">
        <v>2035</v>
      </c>
      <c r="D840" s="11" t="s">
        <v>615</v>
      </c>
      <c r="E840" s="56" t="s">
        <v>2989</v>
      </c>
      <c r="G840" s="14"/>
    </row>
    <row r="841" spans="2:7">
      <c r="B841" s="24" t="s">
        <v>167</v>
      </c>
      <c r="C841" s="12" t="s">
        <v>165</v>
      </c>
      <c r="D841" s="11" t="s">
        <v>620</v>
      </c>
      <c r="E841" s="56" t="s">
        <v>2988</v>
      </c>
      <c r="G841" s="14"/>
    </row>
    <row r="842" spans="2:7">
      <c r="B842" s="27" t="s">
        <v>493</v>
      </c>
      <c r="C842" s="12" t="s">
        <v>494</v>
      </c>
      <c r="D842" s="11" t="s">
        <v>651</v>
      </c>
      <c r="E842" s="56" t="s">
        <v>2988</v>
      </c>
      <c r="G842" s="14"/>
    </row>
    <row r="843" spans="2:7">
      <c r="B843" s="14" t="s">
        <v>2036</v>
      </c>
      <c r="C843" s="12" t="s">
        <v>2037</v>
      </c>
      <c r="D843" s="11" t="s">
        <v>1877</v>
      </c>
      <c r="E843" s="56" t="s">
        <v>2990</v>
      </c>
      <c r="G843" s="14"/>
    </row>
    <row r="844" spans="2:7">
      <c r="B844" s="24" t="s">
        <v>2038</v>
      </c>
      <c r="C844" s="12" t="s">
        <v>829</v>
      </c>
      <c r="D844" s="11" t="s">
        <v>640</v>
      </c>
      <c r="E844" s="56" t="s">
        <v>2988</v>
      </c>
      <c r="G844" s="14"/>
    </row>
    <row r="845" spans="2:7">
      <c r="B845" s="14" t="s">
        <v>2039</v>
      </c>
      <c r="C845" s="12" t="s">
        <v>397</v>
      </c>
      <c r="D845" s="11" t="s">
        <v>620</v>
      </c>
      <c r="E845" s="56" t="s">
        <v>2988</v>
      </c>
      <c r="G845" s="20"/>
    </row>
    <row r="846" spans="2:7">
      <c r="B846" s="14" t="s">
        <v>2040</v>
      </c>
      <c r="C846" s="12" t="s">
        <v>2041</v>
      </c>
      <c r="D846" s="11" t="s">
        <v>624</v>
      </c>
      <c r="E846" s="56" t="s">
        <v>2988</v>
      </c>
      <c r="G846" s="24"/>
    </row>
    <row r="847" spans="2:7">
      <c r="B847" s="24" t="s">
        <v>427</v>
      </c>
      <c r="C847" s="12" t="s">
        <v>428</v>
      </c>
      <c r="D847" s="11" t="s">
        <v>635</v>
      </c>
      <c r="E847" s="56" t="s">
        <v>2988</v>
      </c>
      <c r="G847" s="14"/>
    </row>
    <row r="848" spans="2:7">
      <c r="B848" s="14" t="s">
        <v>2042</v>
      </c>
      <c r="C848" s="12" t="s">
        <v>1338</v>
      </c>
      <c r="D848" s="11" t="s">
        <v>2043</v>
      </c>
      <c r="E848" s="56" t="s">
        <v>2990</v>
      </c>
      <c r="G848" s="24"/>
    </row>
    <row r="849" spans="2:8">
      <c r="B849" s="14" t="s">
        <v>2044</v>
      </c>
      <c r="C849" s="12" t="s">
        <v>2045</v>
      </c>
      <c r="D849" s="11" t="s">
        <v>594</v>
      </c>
      <c r="E849" s="56" t="s">
        <v>2989</v>
      </c>
      <c r="G849" s="14"/>
    </row>
    <row r="850" spans="2:8">
      <c r="B850" s="14" t="s">
        <v>2046</v>
      </c>
      <c r="C850" s="12" t="s">
        <v>1049</v>
      </c>
      <c r="D850" s="11" t="s">
        <v>2047</v>
      </c>
      <c r="E850" s="56" t="s">
        <v>3044</v>
      </c>
      <c r="G850" s="14"/>
    </row>
    <row r="851" spans="2:8">
      <c r="B851" s="14" t="s">
        <v>2048</v>
      </c>
      <c r="C851" s="12" t="s">
        <v>2049</v>
      </c>
      <c r="D851" s="11" t="s">
        <v>2050</v>
      </c>
      <c r="E851" s="56" t="s">
        <v>2992</v>
      </c>
      <c r="G851" s="24"/>
    </row>
    <row r="852" spans="2:8">
      <c r="B852" s="14" t="s">
        <v>2051</v>
      </c>
      <c r="C852" s="12" t="s">
        <v>2052</v>
      </c>
      <c r="D852" s="11" t="s">
        <v>2053</v>
      </c>
      <c r="E852" s="56" t="s">
        <v>2990</v>
      </c>
      <c r="G852" s="27"/>
    </row>
    <row r="853" spans="2:8">
      <c r="B853" s="14" t="s">
        <v>2054</v>
      </c>
      <c r="C853" s="12" t="s">
        <v>548</v>
      </c>
      <c r="D853" s="11" t="s">
        <v>2012</v>
      </c>
      <c r="E853" s="56" t="s">
        <v>2987</v>
      </c>
      <c r="G853" s="14"/>
    </row>
    <row r="854" spans="2:8">
      <c r="B854" s="14" t="s">
        <v>196</v>
      </c>
      <c r="C854" s="12" t="s">
        <v>197</v>
      </c>
      <c r="D854" s="11" t="s">
        <v>622</v>
      </c>
      <c r="E854" s="56" t="s">
        <v>2992</v>
      </c>
      <c r="G854" s="24"/>
    </row>
    <row r="855" spans="2:8">
      <c r="B855" s="14" t="s">
        <v>2055</v>
      </c>
      <c r="C855" s="12" t="s">
        <v>2056</v>
      </c>
      <c r="D855" s="11" t="s">
        <v>596</v>
      </c>
      <c r="E855" s="56" t="s">
        <v>2989</v>
      </c>
      <c r="G855" s="24"/>
    </row>
    <row r="856" spans="2:8">
      <c r="B856" s="14" t="s">
        <v>2057</v>
      </c>
      <c r="C856" s="12" t="s">
        <v>2058</v>
      </c>
      <c r="D856" s="11" t="s">
        <v>596</v>
      </c>
      <c r="E856" s="56" t="s">
        <v>2989</v>
      </c>
      <c r="G856" s="14"/>
    </row>
    <row r="857" spans="2:8">
      <c r="B857" s="14" t="s">
        <v>2059</v>
      </c>
      <c r="C857" s="12" t="s">
        <v>2058</v>
      </c>
      <c r="D857" s="11" t="s">
        <v>596</v>
      </c>
      <c r="E857" s="56" t="s">
        <v>2989</v>
      </c>
      <c r="G857" s="14"/>
    </row>
    <row r="858" spans="2:8">
      <c r="B858" s="14" t="s">
        <v>487</v>
      </c>
      <c r="C858" s="12" t="s">
        <v>488</v>
      </c>
      <c r="D858" s="7" t="s">
        <v>2060</v>
      </c>
      <c r="E858" s="56" t="s">
        <v>2992</v>
      </c>
      <c r="G858" s="14"/>
    </row>
    <row r="859" spans="2:8">
      <c r="B859" s="14" t="s">
        <v>2061</v>
      </c>
      <c r="C859" s="13" t="s">
        <v>2062</v>
      </c>
      <c r="D859" s="11" t="s">
        <v>596</v>
      </c>
      <c r="E859" s="56" t="s">
        <v>2989</v>
      </c>
      <c r="G859" s="14"/>
    </row>
    <row r="860" spans="2:8">
      <c r="B860" s="14" t="s">
        <v>141</v>
      </c>
      <c r="C860" s="13" t="s">
        <v>138</v>
      </c>
      <c r="D860" s="11" t="s">
        <v>596</v>
      </c>
      <c r="E860" s="56" t="s">
        <v>2989</v>
      </c>
      <c r="G860" s="14"/>
    </row>
    <row r="861" spans="2:8">
      <c r="B861" s="24" t="s">
        <v>3057</v>
      </c>
      <c r="C861" s="13" t="s">
        <v>472</v>
      </c>
      <c r="D861" s="11" t="s">
        <v>636</v>
      </c>
      <c r="E861" s="56" t="s">
        <v>2988</v>
      </c>
      <c r="G861" s="14"/>
    </row>
    <row r="862" spans="2:8">
      <c r="B862" s="24" t="s">
        <v>3058</v>
      </c>
      <c r="C862" s="12" t="s">
        <v>784</v>
      </c>
      <c r="D862" s="11" t="s">
        <v>636</v>
      </c>
      <c r="E862" s="56" t="s">
        <v>2988</v>
      </c>
      <c r="F862" s="34"/>
      <c r="H862" s="29"/>
    </row>
    <row r="863" spans="2:8">
      <c r="B863" s="14" t="s">
        <v>160</v>
      </c>
      <c r="C863" s="12" t="s">
        <v>157</v>
      </c>
      <c r="D863" s="11" t="s">
        <v>611</v>
      </c>
      <c r="E863" s="56" t="s">
        <v>2992</v>
      </c>
      <c r="F863" s="34"/>
      <c r="H863" s="23"/>
    </row>
    <row r="864" spans="2:8">
      <c r="B864" s="14" t="s">
        <v>2063</v>
      </c>
      <c r="C864" s="12" t="s">
        <v>1132</v>
      </c>
      <c r="D864" s="11" t="s">
        <v>619</v>
      </c>
      <c r="E864" s="56" t="s">
        <v>2987</v>
      </c>
      <c r="F864" s="35"/>
    </row>
    <row r="865" spans="2:8">
      <c r="B865" s="14" t="s">
        <v>2064</v>
      </c>
      <c r="C865" s="12" t="s">
        <v>1252</v>
      </c>
      <c r="D865" s="33" t="s">
        <v>1763</v>
      </c>
      <c r="E865" s="56" t="s">
        <v>2990</v>
      </c>
      <c r="F865" s="35"/>
    </row>
    <row r="866" spans="2:8">
      <c r="B866" s="14" t="s">
        <v>2065</v>
      </c>
      <c r="C866" s="12" t="s">
        <v>1521</v>
      </c>
      <c r="D866" s="11" t="s">
        <v>1522</v>
      </c>
      <c r="E866" s="56" t="s">
        <v>2990</v>
      </c>
      <c r="F866" s="34"/>
    </row>
    <row r="867" spans="2:8">
      <c r="B867" s="14" t="s">
        <v>2066</v>
      </c>
      <c r="C867" s="12" t="s">
        <v>1524</v>
      </c>
      <c r="D867" s="11" t="s">
        <v>1522</v>
      </c>
      <c r="E867" s="56" t="s">
        <v>2990</v>
      </c>
      <c r="F867" s="36"/>
      <c r="H867" s="23"/>
    </row>
    <row r="868" spans="2:8">
      <c r="B868" s="14" t="s">
        <v>2067</v>
      </c>
      <c r="C868" s="12" t="s">
        <v>1526</v>
      </c>
      <c r="D868" s="11" t="s">
        <v>1522</v>
      </c>
      <c r="E868" s="56" t="s">
        <v>2990</v>
      </c>
      <c r="F868" s="34"/>
    </row>
    <row r="869" spans="2:8">
      <c r="B869" s="14" t="s">
        <v>2068</v>
      </c>
      <c r="C869" s="12" t="s">
        <v>1534</v>
      </c>
      <c r="D869" s="11" t="s">
        <v>1522</v>
      </c>
      <c r="E869" s="56" t="s">
        <v>2990</v>
      </c>
      <c r="F869" s="34"/>
      <c r="H869" s="23"/>
    </row>
    <row r="870" spans="2:8">
      <c r="B870" s="14" t="s">
        <v>2069</v>
      </c>
      <c r="C870" s="12" t="s">
        <v>1528</v>
      </c>
      <c r="D870" s="11" t="s">
        <v>1522</v>
      </c>
      <c r="E870" s="56" t="s">
        <v>2990</v>
      </c>
      <c r="F870" s="34"/>
      <c r="H870" s="23"/>
    </row>
    <row r="871" spans="2:8">
      <c r="B871" s="14" t="s">
        <v>2070</v>
      </c>
      <c r="C871" s="12" t="s">
        <v>2071</v>
      </c>
      <c r="D871" s="11" t="s">
        <v>1522</v>
      </c>
      <c r="E871" s="56" t="s">
        <v>2990</v>
      </c>
      <c r="F871" s="34"/>
      <c r="H871" s="23"/>
    </row>
    <row r="872" spans="2:8">
      <c r="B872" s="24" t="s">
        <v>517</v>
      </c>
      <c r="C872" s="12" t="s">
        <v>514</v>
      </c>
      <c r="D872" s="11" t="s">
        <v>2072</v>
      </c>
      <c r="E872" s="56" t="s">
        <v>2988</v>
      </c>
      <c r="F872" s="35"/>
    </row>
    <row r="873" spans="2:8">
      <c r="B873" s="24" t="s">
        <v>2073</v>
      </c>
      <c r="C873" s="12" t="s">
        <v>1563</v>
      </c>
      <c r="D873" s="33" t="s">
        <v>651</v>
      </c>
      <c r="E873" s="56" t="s">
        <v>2988</v>
      </c>
      <c r="F873" s="35"/>
    </row>
    <row r="874" spans="2:8">
      <c r="B874" s="14" t="s">
        <v>142</v>
      </c>
      <c r="C874" s="12" t="s">
        <v>138</v>
      </c>
      <c r="D874" s="11" t="s">
        <v>596</v>
      </c>
      <c r="E874" s="56" t="s">
        <v>2989</v>
      </c>
      <c r="F874" s="34"/>
    </row>
    <row r="875" spans="2:8">
      <c r="B875" s="14" t="s">
        <v>2074</v>
      </c>
      <c r="C875" s="12" t="s">
        <v>1063</v>
      </c>
      <c r="D875" s="11" t="s">
        <v>2075</v>
      </c>
      <c r="E875" s="56" t="s">
        <v>2992</v>
      </c>
      <c r="F875" s="34"/>
    </row>
    <row r="876" spans="2:8">
      <c r="B876" s="14" t="s">
        <v>2076</v>
      </c>
      <c r="C876" s="12" t="s">
        <v>2077</v>
      </c>
      <c r="D876" s="11" t="s">
        <v>1050</v>
      </c>
      <c r="E876" s="56" t="s">
        <v>2992</v>
      </c>
      <c r="F876" s="34"/>
    </row>
    <row r="877" spans="2:8">
      <c r="B877" s="14" t="s">
        <v>2078</v>
      </c>
      <c r="C877" s="12" t="s">
        <v>2079</v>
      </c>
      <c r="D877" s="11" t="s">
        <v>1050</v>
      </c>
      <c r="E877" s="56" t="s">
        <v>2992</v>
      </c>
      <c r="F877" s="34"/>
    </row>
    <row r="878" spans="2:8">
      <c r="B878" s="24" t="s">
        <v>2080</v>
      </c>
      <c r="C878" s="12" t="s">
        <v>2081</v>
      </c>
      <c r="D878" s="11" t="s">
        <v>661</v>
      </c>
      <c r="E878" s="56" t="s">
        <v>2988</v>
      </c>
      <c r="F878" s="35"/>
    </row>
    <row r="879" spans="2:8">
      <c r="B879" s="14" t="s">
        <v>2082</v>
      </c>
      <c r="C879" s="12" t="s">
        <v>2083</v>
      </c>
      <c r="D879" s="11" t="s">
        <v>1862</v>
      </c>
      <c r="E879" s="56" t="s">
        <v>2992</v>
      </c>
      <c r="F879" s="34"/>
    </row>
    <row r="880" spans="2:8">
      <c r="B880" s="14" t="s">
        <v>26</v>
      </c>
      <c r="C880" s="12" t="s">
        <v>27</v>
      </c>
      <c r="D880" s="23" t="s">
        <v>2084</v>
      </c>
      <c r="E880" s="56" t="s">
        <v>2992</v>
      </c>
      <c r="F880" s="34"/>
    </row>
    <row r="881" spans="2:6">
      <c r="B881" s="14" t="s">
        <v>2085</v>
      </c>
      <c r="C881" s="12" t="s">
        <v>1132</v>
      </c>
      <c r="D881" s="23" t="s">
        <v>619</v>
      </c>
      <c r="E881" s="56" t="s">
        <v>2987</v>
      </c>
      <c r="F881" s="34"/>
    </row>
    <row r="882" spans="2:6">
      <c r="B882" s="24" t="s">
        <v>430</v>
      </c>
      <c r="C882" s="12" t="s">
        <v>428</v>
      </c>
      <c r="D882" s="23" t="s">
        <v>635</v>
      </c>
      <c r="E882" s="56" t="s">
        <v>2988</v>
      </c>
      <c r="F882" s="35"/>
    </row>
    <row r="883" spans="2:6">
      <c r="B883" s="14" t="s">
        <v>2086</v>
      </c>
      <c r="C883" s="12" t="s">
        <v>2087</v>
      </c>
      <c r="D883" s="23" t="s">
        <v>2088</v>
      </c>
      <c r="E883" s="56" t="s">
        <v>2992</v>
      </c>
      <c r="F883" s="34"/>
    </row>
    <row r="884" spans="2:6">
      <c r="B884" s="14" t="s">
        <v>2089</v>
      </c>
      <c r="C884" s="12" t="s">
        <v>1524</v>
      </c>
      <c r="D884" s="26" t="s">
        <v>2090</v>
      </c>
      <c r="E884" s="56" t="s">
        <v>2992</v>
      </c>
      <c r="F884" s="34"/>
    </row>
    <row r="885" spans="2:6">
      <c r="B885" s="14" t="s">
        <v>2091</v>
      </c>
      <c r="C885" s="12" t="s">
        <v>2092</v>
      </c>
      <c r="D885" s="11" t="s">
        <v>628</v>
      </c>
      <c r="E885" s="56" t="s">
        <v>2992</v>
      </c>
      <c r="F885" s="34"/>
    </row>
    <row r="886" spans="2:6">
      <c r="B886" s="31" t="s">
        <v>2093</v>
      </c>
      <c r="C886" s="12" t="s">
        <v>2094</v>
      </c>
      <c r="D886" s="11" t="s">
        <v>628</v>
      </c>
      <c r="E886" s="56" t="s">
        <v>2992</v>
      </c>
      <c r="F886" s="37"/>
    </row>
    <row r="887" spans="2:6">
      <c r="B887" s="14" t="s">
        <v>2095</v>
      </c>
      <c r="C887" s="12" t="s">
        <v>1849</v>
      </c>
      <c r="D887" s="11" t="s">
        <v>628</v>
      </c>
      <c r="E887" s="56" t="s">
        <v>2992</v>
      </c>
      <c r="F887" s="34"/>
    </row>
    <row r="888" spans="2:6">
      <c r="B888" s="14" t="s">
        <v>2096</v>
      </c>
      <c r="C888" s="12" t="s">
        <v>2097</v>
      </c>
      <c r="D888" s="11" t="s">
        <v>712</v>
      </c>
      <c r="E888" s="56" t="s">
        <v>2992</v>
      </c>
      <c r="F888" s="34"/>
    </row>
    <row r="889" spans="2:6">
      <c r="B889" s="14" t="s">
        <v>2098</v>
      </c>
      <c r="C889" s="12" t="s">
        <v>2099</v>
      </c>
      <c r="D889" s="11" t="s">
        <v>603</v>
      </c>
      <c r="E889" s="56" t="s">
        <v>2990</v>
      </c>
      <c r="F889" s="34"/>
    </row>
    <row r="890" spans="2:6">
      <c r="B890" s="14" t="s">
        <v>222</v>
      </c>
      <c r="C890" s="12" t="s">
        <v>223</v>
      </c>
      <c r="D890" s="11" t="s">
        <v>2100</v>
      </c>
      <c r="E890" s="56" t="s">
        <v>2992</v>
      </c>
      <c r="F890" s="34"/>
    </row>
    <row r="891" spans="2:6">
      <c r="B891" s="14" t="s">
        <v>293</v>
      </c>
      <c r="C891" s="12" t="s">
        <v>294</v>
      </c>
      <c r="D891" s="11" t="s">
        <v>2101</v>
      </c>
      <c r="E891" s="56" t="s">
        <v>2992</v>
      </c>
      <c r="F891" s="34"/>
    </row>
    <row r="892" spans="2:6">
      <c r="B892" s="14" t="s">
        <v>2102</v>
      </c>
      <c r="C892" s="12" t="s">
        <v>2103</v>
      </c>
      <c r="D892" s="11" t="s">
        <v>650</v>
      </c>
      <c r="E892" s="56" t="s">
        <v>2992</v>
      </c>
      <c r="F892" s="34"/>
    </row>
    <row r="893" spans="2:6">
      <c r="B893" s="14" t="s">
        <v>378</v>
      </c>
      <c r="C893" s="12" t="s">
        <v>379</v>
      </c>
      <c r="D893" s="11" t="s">
        <v>650</v>
      </c>
      <c r="E893" s="56" t="s">
        <v>2992</v>
      </c>
      <c r="F893" s="34"/>
    </row>
    <row r="894" spans="2:6">
      <c r="B894" s="14" t="s">
        <v>161</v>
      </c>
      <c r="C894" s="12" t="s">
        <v>157</v>
      </c>
      <c r="D894" s="11" t="s">
        <v>612</v>
      </c>
      <c r="E894" s="56" t="s">
        <v>2992</v>
      </c>
      <c r="F894" s="34"/>
    </row>
    <row r="895" spans="2:6">
      <c r="B895" s="14" t="s">
        <v>2104</v>
      </c>
      <c r="C895" s="12" t="s">
        <v>898</v>
      </c>
      <c r="D895" s="11" t="s">
        <v>596</v>
      </c>
      <c r="E895" s="56" t="s">
        <v>2989</v>
      </c>
      <c r="F895" s="34"/>
    </row>
    <row r="896" spans="2:6">
      <c r="B896" s="14" t="s">
        <v>2105</v>
      </c>
      <c r="C896" s="12" t="s">
        <v>1735</v>
      </c>
      <c r="D896" s="11" t="s">
        <v>596</v>
      </c>
      <c r="E896" s="56" t="s">
        <v>2989</v>
      </c>
      <c r="F896" s="34"/>
    </row>
    <row r="897" spans="2:7">
      <c r="B897" s="14" t="s">
        <v>2106</v>
      </c>
      <c r="C897" s="12" t="s">
        <v>2107</v>
      </c>
      <c r="D897" s="11" t="s">
        <v>2108</v>
      </c>
      <c r="E897" s="56" t="s">
        <v>2992</v>
      </c>
      <c r="F897" s="34"/>
    </row>
    <row r="898" spans="2:7">
      <c r="B898" s="14" t="s">
        <v>2109</v>
      </c>
      <c r="C898" s="12" t="s">
        <v>2110</v>
      </c>
      <c r="D898" s="11" t="s">
        <v>2108</v>
      </c>
      <c r="E898" s="56" t="s">
        <v>2992</v>
      </c>
      <c r="F898" s="34"/>
    </row>
    <row r="899" spans="2:7">
      <c r="B899" s="14" t="s">
        <v>2111</v>
      </c>
      <c r="C899" s="12" t="s">
        <v>2112</v>
      </c>
      <c r="D899" s="11" t="s">
        <v>2108</v>
      </c>
      <c r="E899" s="56" t="s">
        <v>2992</v>
      </c>
      <c r="F899" s="34"/>
    </row>
    <row r="900" spans="2:7">
      <c r="B900" s="14" t="s">
        <v>2113</v>
      </c>
      <c r="C900" s="12" t="s">
        <v>2114</v>
      </c>
      <c r="D900" s="11" t="s">
        <v>2108</v>
      </c>
      <c r="E900" s="56" t="s">
        <v>2992</v>
      </c>
      <c r="F900" s="34"/>
    </row>
    <row r="901" spans="2:7">
      <c r="B901" s="14" t="s">
        <v>2115</v>
      </c>
      <c r="C901" s="12" t="s">
        <v>2116</v>
      </c>
      <c r="D901" s="11" t="s">
        <v>2108</v>
      </c>
      <c r="E901" s="56" t="s">
        <v>2992</v>
      </c>
      <c r="F901" s="34"/>
    </row>
    <row r="902" spans="2:7">
      <c r="B902" s="14" t="s">
        <v>153</v>
      </c>
      <c r="C902" s="12" t="s">
        <v>154</v>
      </c>
      <c r="D902" s="11" t="s">
        <v>596</v>
      </c>
      <c r="E902" s="56" t="s">
        <v>2989</v>
      </c>
      <c r="F902" s="34"/>
    </row>
    <row r="903" spans="2:7">
      <c r="B903" s="14" t="s">
        <v>372</v>
      </c>
      <c r="C903" s="12" t="s">
        <v>373</v>
      </c>
      <c r="D903" s="11" t="s">
        <v>596</v>
      </c>
      <c r="E903" s="56" t="s">
        <v>2989</v>
      </c>
      <c r="F903" s="34"/>
    </row>
    <row r="904" spans="2:7">
      <c r="B904" s="14" t="s">
        <v>2117</v>
      </c>
      <c r="C904" s="12" t="s">
        <v>980</v>
      </c>
      <c r="D904" s="11" t="s">
        <v>596</v>
      </c>
      <c r="E904" s="56" t="s">
        <v>2989</v>
      </c>
      <c r="F904" s="34"/>
    </row>
    <row r="905" spans="2:7">
      <c r="B905" s="14" t="s">
        <v>2118</v>
      </c>
      <c r="C905" s="12" t="s">
        <v>322</v>
      </c>
      <c r="D905" s="11" t="s">
        <v>2119</v>
      </c>
      <c r="E905" s="56" t="s">
        <v>3053</v>
      </c>
      <c r="F905" s="34"/>
      <c r="G905" s="23"/>
    </row>
    <row r="906" spans="2:7">
      <c r="B906" s="14" t="s">
        <v>2120</v>
      </c>
      <c r="C906" s="12" t="s">
        <v>494</v>
      </c>
      <c r="D906" s="11" t="s">
        <v>2119</v>
      </c>
      <c r="E906" s="56" t="s">
        <v>2999</v>
      </c>
      <c r="F906" s="34"/>
      <c r="G906" s="23"/>
    </row>
    <row r="907" spans="2:7">
      <c r="B907" s="14" t="s">
        <v>2121</v>
      </c>
      <c r="C907" s="12" t="s">
        <v>2122</v>
      </c>
      <c r="D907" s="11" t="s">
        <v>604</v>
      </c>
      <c r="E907" s="56" t="s">
        <v>2992</v>
      </c>
      <c r="F907" s="34"/>
    </row>
    <row r="908" spans="2:7">
      <c r="B908" s="24" t="s">
        <v>2123</v>
      </c>
      <c r="C908" s="12" t="s">
        <v>1543</v>
      </c>
      <c r="D908" s="11" t="s">
        <v>2124</v>
      </c>
      <c r="E908" s="56" t="s">
        <v>2988</v>
      </c>
      <c r="F908" s="35"/>
    </row>
    <row r="909" spans="2:7">
      <c r="B909" s="27" t="s">
        <v>2125</v>
      </c>
      <c r="C909" s="12" t="s">
        <v>1163</v>
      </c>
      <c r="D909" s="11" t="s">
        <v>929</v>
      </c>
      <c r="E909" s="56" t="s">
        <v>2988</v>
      </c>
      <c r="F909" s="38"/>
    </row>
    <row r="910" spans="2:7">
      <c r="B910" s="14" t="s">
        <v>2126</v>
      </c>
      <c r="C910" s="12" t="s">
        <v>1240</v>
      </c>
      <c r="D910" s="11" t="s">
        <v>2127</v>
      </c>
      <c r="E910" s="56" t="s">
        <v>2988</v>
      </c>
      <c r="F910" s="34"/>
    </row>
    <row r="911" spans="2:7">
      <c r="B911" s="14" t="s">
        <v>2128</v>
      </c>
      <c r="C911" s="12" t="s">
        <v>2129</v>
      </c>
      <c r="D911" s="11" t="s">
        <v>2127</v>
      </c>
      <c r="E911" s="56" t="s">
        <v>2988</v>
      </c>
      <c r="F911" s="34"/>
    </row>
    <row r="912" spans="2:7">
      <c r="B912" s="14" t="s">
        <v>2130</v>
      </c>
      <c r="C912" s="12" t="s">
        <v>2131</v>
      </c>
      <c r="D912" s="11" t="s">
        <v>2127</v>
      </c>
      <c r="E912" s="56" t="s">
        <v>2988</v>
      </c>
      <c r="F912" s="34"/>
    </row>
    <row r="913" spans="2:6">
      <c r="B913" s="14" t="s">
        <v>2132</v>
      </c>
      <c r="C913" s="12" t="s">
        <v>853</v>
      </c>
      <c r="D913" s="11" t="s">
        <v>596</v>
      </c>
      <c r="E913" s="56" t="s">
        <v>2989</v>
      </c>
      <c r="F913" s="34"/>
    </row>
    <row r="914" spans="2:6">
      <c r="B914" s="24" t="s">
        <v>392</v>
      </c>
      <c r="C914" s="12" t="s">
        <v>389</v>
      </c>
      <c r="D914" s="11" t="s">
        <v>635</v>
      </c>
      <c r="E914" s="56" t="s">
        <v>2988</v>
      </c>
      <c r="F914" s="35"/>
    </row>
    <row r="915" spans="2:6">
      <c r="B915" s="24" t="s">
        <v>469</v>
      </c>
      <c r="C915" s="12" t="s">
        <v>464</v>
      </c>
      <c r="D915" s="11" t="s">
        <v>635</v>
      </c>
      <c r="E915" s="56" t="s">
        <v>2988</v>
      </c>
      <c r="F915" s="35"/>
    </row>
    <row r="916" spans="2:6">
      <c r="B916" s="24" t="s">
        <v>2133</v>
      </c>
      <c r="C916" s="12" t="s">
        <v>829</v>
      </c>
      <c r="D916" s="11" t="s">
        <v>635</v>
      </c>
      <c r="E916" s="56" t="s">
        <v>2988</v>
      </c>
      <c r="F916" s="35"/>
    </row>
    <row r="917" spans="2:6">
      <c r="B917" s="24" t="s">
        <v>470</v>
      </c>
      <c r="C917" s="12" t="s">
        <v>464</v>
      </c>
      <c r="D917" s="11" t="s">
        <v>635</v>
      </c>
      <c r="E917" s="56" t="s">
        <v>2988</v>
      </c>
      <c r="F917" s="35"/>
    </row>
    <row r="918" spans="2:6">
      <c r="B918" s="24" t="s">
        <v>2134</v>
      </c>
      <c r="C918" s="12" t="s">
        <v>2135</v>
      </c>
      <c r="D918" s="11" t="s">
        <v>635</v>
      </c>
      <c r="E918" s="56" t="s">
        <v>2988</v>
      </c>
      <c r="F918" s="35"/>
    </row>
    <row r="919" spans="2:6">
      <c r="B919" s="14" t="s">
        <v>2136</v>
      </c>
      <c r="C919" s="12" t="s">
        <v>1705</v>
      </c>
      <c r="D919" s="11" t="s">
        <v>620</v>
      </c>
      <c r="E919" s="56" t="s">
        <v>2988</v>
      </c>
      <c r="F919" s="34"/>
    </row>
    <row r="920" spans="2:6">
      <c r="B920" s="24" t="s">
        <v>504</v>
      </c>
      <c r="C920" s="12" t="s">
        <v>503</v>
      </c>
      <c r="D920" s="11" t="s">
        <v>1830</v>
      </c>
      <c r="E920" s="56" t="s">
        <v>2988</v>
      </c>
      <c r="F920" s="35"/>
    </row>
    <row r="921" spans="2:6">
      <c r="B921" s="14" t="s">
        <v>2137</v>
      </c>
      <c r="C921" s="12" t="s">
        <v>39</v>
      </c>
      <c r="D921" s="11" t="s">
        <v>596</v>
      </c>
      <c r="E921" s="56" t="s">
        <v>2989</v>
      </c>
      <c r="F921" s="34"/>
    </row>
    <row r="922" spans="2:6">
      <c r="B922" s="14" t="s">
        <v>143</v>
      </c>
      <c r="C922" s="12" t="s">
        <v>136</v>
      </c>
      <c r="D922" s="11" t="s">
        <v>596</v>
      </c>
      <c r="E922" s="56" t="s">
        <v>2989</v>
      </c>
      <c r="F922" s="34"/>
    </row>
    <row r="923" spans="2:6">
      <c r="B923" s="14" t="s">
        <v>83</v>
      </c>
      <c r="C923" s="12" t="s">
        <v>84</v>
      </c>
      <c r="D923" s="11" t="s">
        <v>596</v>
      </c>
      <c r="E923" s="56" t="s">
        <v>2989</v>
      </c>
      <c r="F923" s="34"/>
    </row>
    <row r="924" spans="2:6">
      <c r="B924" s="14" t="s">
        <v>2138</v>
      </c>
      <c r="C924" s="12" t="s">
        <v>2139</v>
      </c>
      <c r="D924" s="11" t="s">
        <v>596</v>
      </c>
      <c r="E924" s="56" t="s">
        <v>2989</v>
      </c>
      <c r="F924" s="34"/>
    </row>
    <row r="925" spans="2:6">
      <c r="B925" s="14" t="s">
        <v>36</v>
      </c>
      <c r="C925" s="12" t="s">
        <v>35</v>
      </c>
      <c r="D925" s="11" t="s">
        <v>585</v>
      </c>
      <c r="E925" s="56" t="s">
        <v>3025</v>
      </c>
      <c r="F925" s="34"/>
    </row>
    <row r="926" spans="2:6">
      <c r="B926" s="14" t="s">
        <v>2140</v>
      </c>
      <c r="C926" s="12" t="s">
        <v>2141</v>
      </c>
      <c r="D926" s="11" t="s">
        <v>816</v>
      </c>
      <c r="E926" s="56" t="s">
        <v>2988</v>
      </c>
      <c r="F926" s="34"/>
    </row>
    <row r="927" spans="2:6">
      <c r="B927" s="14" t="s">
        <v>168</v>
      </c>
      <c r="C927" s="12" t="s">
        <v>165</v>
      </c>
      <c r="D927" s="11" t="s">
        <v>596</v>
      </c>
      <c r="E927" s="56" t="s">
        <v>2989</v>
      </c>
      <c r="F927" s="34"/>
    </row>
    <row r="928" spans="2:6">
      <c r="B928" s="14" t="s">
        <v>2142</v>
      </c>
      <c r="C928" s="12" t="s">
        <v>1334</v>
      </c>
      <c r="D928" s="11" t="s">
        <v>2143</v>
      </c>
      <c r="E928" s="56" t="s">
        <v>2991</v>
      </c>
      <c r="F928" s="34"/>
    </row>
    <row r="929" spans="2:6">
      <c r="B929" s="14" t="s">
        <v>2144</v>
      </c>
      <c r="C929" s="12" t="s">
        <v>1066</v>
      </c>
      <c r="D929" s="33" t="s">
        <v>2145</v>
      </c>
      <c r="E929" s="56" t="s">
        <v>2990</v>
      </c>
      <c r="F929" s="34"/>
    </row>
    <row r="930" spans="2:6">
      <c r="B930" s="14" t="s">
        <v>2146</v>
      </c>
      <c r="C930" s="12" t="s">
        <v>2147</v>
      </c>
      <c r="D930" s="11" t="s">
        <v>2043</v>
      </c>
      <c r="E930" s="56" t="s">
        <v>2992</v>
      </c>
      <c r="F930" s="34"/>
    </row>
    <row r="931" spans="2:6">
      <c r="B931" s="14" t="s">
        <v>2148</v>
      </c>
      <c r="C931" s="12" t="s">
        <v>2149</v>
      </c>
      <c r="D931" s="11" t="s">
        <v>2150</v>
      </c>
      <c r="E931" s="56" t="s">
        <v>2992</v>
      </c>
      <c r="F931" s="34"/>
    </row>
    <row r="932" spans="2:6">
      <c r="B932" s="14" t="s">
        <v>2151</v>
      </c>
      <c r="C932" s="12" t="s">
        <v>2152</v>
      </c>
      <c r="D932" s="11" t="s">
        <v>2153</v>
      </c>
      <c r="E932" s="56" t="s">
        <v>2992</v>
      </c>
      <c r="F932" s="34"/>
    </row>
    <row r="933" spans="2:6">
      <c r="B933" s="14" t="s">
        <v>2154</v>
      </c>
      <c r="C933" s="12" t="s">
        <v>2155</v>
      </c>
      <c r="D933" s="11" t="s">
        <v>2156</v>
      </c>
      <c r="E933" s="56" t="s">
        <v>2992</v>
      </c>
      <c r="F933" s="34"/>
    </row>
    <row r="934" spans="2:6">
      <c r="B934" s="14" t="s">
        <v>2157</v>
      </c>
      <c r="C934" s="12" t="s">
        <v>2158</v>
      </c>
      <c r="D934" s="11" t="s">
        <v>2159</v>
      </c>
      <c r="E934" s="56" t="s">
        <v>3007</v>
      </c>
      <c r="F934" s="34"/>
    </row>
    <row r="935" spans="2:6">
      <c r="B935" s="14" t="s">
        <v>2160</v>
      </c>
      <c r="C935" s="12" t="s">
        <v>2161</v>
      </c>
      <c r="D935" s="11" t="s">
        <v>603</v>
      </c>
      <c r="E935" s="56" t="s">
        <v>2991</v>
      </c>
      <c r="F935" s="34"/>
    </row>
    <row r="936" spans="2:6">
      <c r="B936" s="14" t="s">
        <v>2162</v>
      </c>
      <c r="C936" s="12" t="s">
        <v>2163</v>
      </c>
      <c r="D936" s="11" t="s">
        <v>620</v>
      </c>
      <c r="E936" s="56" t="s">
        <v>2988</v>
      </c>
      <c r="F936" s="34"/>
    </row>
    <row r="937" spans="2:6">
      <c r="B937" s="14" t="s">
        <v>2164</v>
      </c>
      <c r="C937" s="12" t="s">
        <v>2165</v>
      </c>
      <c r="D937" s="11" t="s">
        <v>596</v>
      </c>
      <c r="E937" s="56" t="s">
        <v>2989</v>
      </c>
      <c r="F937" s="34"/>
    </row>
    <row r="938" spans="2:6">
      <c r="B938" s="14" t="s">
        <v>2166</v>
      </c>
      <c r="C938" s="12" t="s">
        <v>1647</v>
      </c>
      <c r="D938" s="11" t="s">
        <v>596</v>
      </c>
      <c r="E938" s="56" t="s">
        <v>2989</v>
      </c>
      <c r="F938" s="34"/>
    </row>
    <row r="939" spans="2:6">
      <c r="B939" s="14" t="s">
        <v>185</v>
      </c>
      <c r="C939" s="12" t="s">
        <v>186</v>
      </c>
      <c r="D939" s="11" t="s">
        <v>596</v>
      </c>
      <c r="E939" s="56" t="s">
        <v>2989</v>
      </c>
      <c r="F939" s="34"/>
    </row>
    <row r="940" spans="2:6">
      <c r="B940" s="14" t="s">
        <v>2167</v>
      </c>
      <c r="C940" s="12" t="s">
        <v>2168</v>
      </c>
      <c r="D940" s="11" t="s">
        <v>596</v>
      </c>
      <c r="E940" s="56" t="s">
        <v>2989</v>
      </c>
      <c r="F940" s="34"/>
    </row>
    <row r="941" spans="2:6">
      <c r="B941" s="24" t="s">
        <v>2169</v>
      </c>
      <c r="C941" s="12" t="s">
        <v>2170</v>
      </c>
      <c r="D941" s="11" t="s">
        <v>620</v>
      </c>
      <c r="E941" s="56" t="s">
        <v>2988</v>
      </c>
      <c r="F941" s="35"/>
    </row>
    <row r="942" spans="2:6">
      <c r="B942" s="24" t="s">
        <v>2171</v>
      </c>
      <c r="C942" s="12" t="s">
        <v>2172</v>
      </c>
      <c r="D942" s="7" t="s">
        <v>620</v>
      </c>
      <c r="E942" s="56" t="s">
        <v>2988</v>
      </c>
      <c r="F942" s="35"/>
    </row>
    <row r="943" spans="2:6">
      <c r="B943" s="14" t="s">
        <v>2173</v>
      </c>
      <c r="C943" s="12" t="s">
        <v>2170</v>
      </c>
      <c r="D943" s="7" t="s">
        <v>620</v>
      </c>
      <c r="E943" s="56" t="s">
        <v>2988</v>
      </c>
      <c r="F943" s="34"/>
    </row>
    <row r="944" spans="2:6">
      <c r="B944" s="14" t="s">
        <v>2174</v>
      </c>
      <c r="C944" s="12" t="s">
        <v>2170</v>
      </c>
      <c r="D944" s="7" t="s">
        <v>620</v>
      </c>
      <c r="E944" s="56" t="s">
        <v>2988</v>
      </c>
      <c r="F944" s="34"/>
    </row>
    <row r="945" spans="2:8">
      <c r="B945" s="14" t="s">
        <v>2175</v>
      </c>
      <c r="C945" s="12" t="s">
        <v>2170</v>
      </c>
      <c r="D945" s="7" t="s">
        <v>620</v>
      </c>
      <c r="E945" s="56" t="s">
        <v>2988</v>
      </c>
      <c r="F945" s="34"/>
    </row>
    <row r="946" spans="2:8">
      <c r="B946" s="24" t="s">
        <v>2176</v>
      </c>
      <c r="C946" s="12" t="s">
        <v>2172</v>
      </c>
      <c r="D946" s="7" t="s">
        <v>620</v>
      </c>
      <c r="E946" s="56" t="s">
        <v>2988</v>
      </c>
      <c r="F946" s="35"/>
    </row>
    <row r="947" spans="2:8">
      <c r="B947" s="14" t="s">
        <v>2177</v>
      </c>
      <c r="C947" s="12" t="s">
        <v>2170</v>
      </c>
      <c r="D947" s="7" t="s">
        <v>620</v>
      </c>
      <c r="E947" s="56" t="s">
        <v>2988</v>
      </c>
      <c r="F947" s="34"/>
    </row>
    <row r="948" spans="2:8">
      <c r="B948" s="14" t="s">
        <v>2178</v>
      </c>
      <c r="C948" s="12" t="s">
        <v>2172</v>
      </c>
      <c r="D948" s="7" t="s">
        <v>620</v>
      </c>
      <c r="E948" s="56" t="s">
        <v>2988</v>
      </c>
      <c r="F948" s="34"/>
    </row>
    <row r="949" spans="2:8">
      <c r="B949" s="14" t="s">
        <v>2179</v>
      </c>
      <c r="C949" s="12" t="s">
        <v>2170</v>
      </c>
      <c r="D949" s="7" t="s">
        <v>620</v>
      </c>
      <c r="E949" s="56" t="s">
        <v>2988</v>
      </c>
      <c r="F949" s="34"/>
    </row>
    <row r="950" spans="2:8">
      <c r="B950" s="14" t="s">
        <v>324</v>
      </c>
      <c r="C950" s="12" t="s">
        <v>325</v>
      </c>
      <c r="D950" s="7" t="s">
        <v>820</v>
      </c>
      <c r="E950" s="56" t="s">
        <v>3004</v>
      </c>
      <c r="F950" s="14"/>
      <c r="H950" s="23"/>
    </row>
    <row r="951" spans="2:8">
      <c r="B951" s="14" t="s">
        <v>2180</v>
      </c>
      <c r="C951" s="12" t="s">
        <v>2181</v>
      </c>
      <c r="D951" s="7" t="s">
        <v>596</v>
      </c>
      <c r="E951" s="56" t="s">
        <v>2989</v>
      </c>
      <c r="F951" s="14"/>
      <c r="H951" s="23"/>
    </row>
    <row r="952" spans="2:8">
      <c r="B952" s="14" t="s">
        <v>2182</v>
      </c>
      <c r="C952" s="12" t="s">
        <v>2183</v>
      </c>
      <c r="D952" s="7" t="s">
        <v>596</v>
      </c>
      <c r="E952" s="56" t="s">
        <v>2989</v>
      </c>
      <c r="F952" s="14"/>
      <c r="H952" s="23"/>
    </row>
    <row r="953" spans="2:8">
      <c r="B953" s="14" t="s">
        <v>28</v>
      </c>
      <c r="C953" s="12" t="s">
        <v>27</v>
      </c>
      <c r="D953" s="7" t="s">
        <v>596</v>
      </c>
      <c r="E953" s="56" t="s">
        <v>2989</v>
      </c>
      <c r="F953" s="14"/>
      <c r="H953" s="23"/>
    </row>
    <row r="954" spans="2:8">
      <c r="B954" s="14" t="s">
        <v>2184</v>
      </c>
      <c r="C954" s="12" t="s">
        <v>2185</v>
      </c>
      <c r="D954" s="7" t="s">
        <v>2186</v>
      </c>
      <c r="E954" s="56" t="s">
        <v>2998</v>
      </c>
      <c r="F954" s="14"/>
      <c r="H954" s="23"/>
    </row>
    <row r="955" spans="2:8">
      <c r="B955" s="14" t="s">
        <v>542</v>
      </c>
      <c r="C955" s="12" t="s">
        <v>543</v>
      </c>
      <c r="D955" s="7" t="s">
        <v>648</v>
      </c>
      <c r="E955" s="56" t="s">
        <v>2988</v>
      </c>
      <c r="F955" s="14"/>
      <c r="H955" s="23"/>
    </row>
    <row r="956" spans="2:8">
      <c r="B956" s="24" t="s">
        <v>210</v>
      </c>
      <c r="C956" s="12" t="s">
        <v>211</v>
      </c>
      <c r="D956" s="7" t="s">
        <v>628</v>
      </c>
      <c r="E956" s="56" t="s">
        <v>2988</v>
      </c>
      <c r="F956" s="24"/>
      <c r="H956" s="23"/>
    </row>
    <row r="957" spans="2:8">
      <c r="B957" s="14" t="s">
        <v>2187</v>
      </c>
      <c r="C957" s="12" t="s">
        <v>928</v>
      </c>
      <c r="D957" s="7" t="s">
        <v>1830</v>
      </c>
      <c r="E957" s="56" t="s">
        <v>2988</v>
      </c>
      <c r="F957" s="14"/>
      <c r="H957" s="23"/>
    </row>
    <row r="958" spans="2:8">
      <c r="B958" s="14" t="s">
        <v>2188</v>
      </c>
      <c r="C958" s="12" t="s">
        <v>2189</v>
      </c>
      <c r="D958" s="7" t="s">
        <v>1830</v>
      </c>
      <c r="E958" s="56" t="s">
        <v>2988</v>
      </c>
      <c r="F958" s="14"/>
      <c r="H958" s="23"/>
    </row>
    <row r="959" spans="2:8">
      <c r="B959" s="14" t="s">
        <v>2190</v>
      </c>
      <c r="C959" s="12" t="s">
        <v>1184</v>
      </c>
      <c r="D959" s="7" t="s">
        <v>1830</v>
      </c>
      <c r="E959" s="56" t="s">
        <v>2988</v>
      </c>
      <c r="F959" s="14"/>
      <c r="H959" s="23"/>
    </row>
    <row r="960" spans="2:8">
      <c r="B960" s="14" t="s">
        <v>2191</v>
      </c>
      <c r="C960" s="12" t="s">
        <v>1140</v>
      </c>
      <c r="D960" s="7" t="s">
        <v>1830</v>
      </c>
      <c r="E960" s="56" t="s">
        <v>2988</v>
      </c>
      <c r="F960" s="14"/>
      <c r="H960" s="23"/>
    </row>
    <row r="961" spans="2:8">
      <c r="B961" s="24" t="s">
        <v>2192</v>
      </c>
      <c r="C961" s="12" t="s">
        <v>1184</v>
      </c>
      <c r="D961" s="7" t="s">
        <v>929</v>
      </c>
      <c r="E961" s="56" t="s">
        <v>2988</v>
      </c>
      <c r="F961" s="24"/>
      <c r="H961" s="23"/>
    </row>
    <row r="962" spans="2:8">
      <c r="B962" s="24" t="s">
        <v>505</v>
      </c>
      <c r="C962" s="12" t="s">
        <v>503</v>
      </c>
      <c r="D962" s="7" t="s">
        <v>929</v>
      </c>
      <c r="E962" s="56" t="s">
        <v>2988</v>
      </c>
      <c r="F962" s="24"/>
      <c r="H962" s="23"/>
    </row>
    <row r="963" spans="2:8">
      <c r="B963" s="24" t="s">
        <v>2193</v>
      </c>
      <c r="C963" s="12" t="s">
        <v>1140</v>
      </c>
      <c r="D963" s="7" t="s">
        <v>929</v>
      </c>
      <c r="E963" s="56" t="s">
        <v>2988</v>
      </c>
      <c r="F963" s="24"/>
      <c r="H963" s="23"/>
    </row>
    <row r="964" spans="2:8">
      <c r="B964" s="24" t="s">
        <v>2194</v>
      </c>
      <c r="C964" s="12" t="s">
        <v>2195</v>
      </c>
      <c r="D964" s="7" t="s">
        <v>623</v>
      </c>
      <c r="E964" s="56" t="s">
        <v>2988</v>
      </c>
      <c r="F964" s="24"/>
      <c r="H964" s="23"/>
    </row>
    <row r="965" spans="2:8">
      <c r="B965" s="24" t="s">
        <v>77</v>
      </c>
      <c r="C965" s="12" t="s">
        <v>78</v>
      </c>
      <c r="D965" s="7" t="s">
        <v>635</v>
      </c>
      <c r="E965" s="56" t="s">
        <v>2988</v>
      </c>
      <c r="F965" s="24"/>
      <c r="H965" s="23"/>
    </row>
    <row r="966" spans="2:8">
      <c r="B966" s="14" t="s">
        <v>2196</v>
      </c>
      <c r="C966" s="12" t="s">
        <v>2161</v>
      </c>
      <c r="D966" s="7" t="s">
        <v>596</v>
      </c>
      <c r="E966" s="56" t="s">
        <v>2989</v>
      </c>
      <c r="F966" s="14"/>
      <c r="H966" s="23"/>
    </row>
    <row r="967" spans="2:8">
      <c r="B967" s="14" t="s">
        <v>212</v>
      </c>
      <c r="C967" s="12" t="s">
        <v>213</v>
      </c>
      <c r="D967" s="7" t="s">
        <v>585</v>
      </c>
      <c r="E967" s="56" t="s">
        <v>3034</v>
      </c>
      <c r="F967" s="14"/>
      <c r="H967" s="23"/>
    </row>
    <row r="968" spans="2:8">
      <c r="B968" s="14" t="s">
        <v>2197</v>
      </c>
      <c r="C968" s="12" t="s">
        <v>238</v>
      </c>
      <c r="D968" s="7" t="s">
        <v>2198</v>
      </c>
      <c r="E968" s="56" t="s">
        <v>3017</v>
      </c>
      <c r="F968" s="14"/>
      <c r="H968" s="23"/>
    </row>
    <row r="969" spans="2:8">
      <c r="B969" s="14" t="s">
        <v>2199</v>
      </c>
      <c r="C969" s="12" t="s">
        <v>238</v>
      </c>
      <c r="D969" s="7" t="s">
        <v>2198</v>
      </c>
      <c r="E969" s="56" t="s">
        <v>3017</v>
      </c>
      <c r="F969" s="14"/>
      <c r="H969" s="23"/>
    </row>
    <row r="970" spans="2:8">
      <c r="B970" s="14" t="s">
        <v>2200</v>
      </c>
      <c r="C970" s="12" t="s">
        <v>2201</v>
      </c>
      <c r="D970" s="7" t="s">
        <v>596</v>
      </c>
      <c r="E970" s="56" t="s">
        <v>2989</v>
      </c>
      <c r="F970" s="14"/>
      <c r="H970" s="23"/>
    </row>
    <row r="971" spans="2:8">
      <c r="B971" s="14" t="s">
        <v>2202</v>
      </c>
      <c r="C971" s="12" t="s">
        <v>2203</v>
      </c>
      <c r="D971" s="7" t="s">
        <v>596</v>
      </c>
      <c r="E971" s="56" t="s">
        <v>2989</v>
      </c>
      <c r="F971" s="14"/>
      <c r="H971" s="23"/>
    </row>
    <row r="972" spans="2:8">
      <c r="B972" s="14" t="s">
        <v>2204</v>
      </c>
      <c r="C972" s="12" t="s">
        <v>2205</v>
      </c>
      <c r="D972" s="7" t="s">
        <v>596</v>
      </c>
      <c r="E972" s="56" t="s">
        <v>2989</v>
      </c>
      <c r="F972" s="14"/>
      <c r="H972" s="23"/>
    </row>
    <row r="973" spans="2:8">
      <c r="B973" s="14" t="s">
        <v>2206</v>
      </c>
      <c r="C973" s="12" t="s">
        <v>2207</v>
      </c>
      <c r="D973" s="7" t="s">
        <v>596</v>
      </c>
      <c r="E973" s="56" t="s">
        <v>2989</v>
      </c>
      <c r="F973" s="14"/>
      <c r="H973" s="23"/>
    </row>
    <row r="974" spans="2:8">
      <c r="B974" s="14" t="s">
        <v>2208</v>
      </c>
      <c r="C974" s="12" t="s">
        <v>2209</v>
      </c>
      <c r="D974" s="7" t="s">
        <v>596</v>
      </c>
      <c r="E974" s="56" t="s">
        <v>2989</v>
      </c>
      <c r="F974" s="14"/>
      <c r="H974" s="23"/>
    </row>
    <row r="975" spans="2:8">
      <c r="B975" s="14" t="s">
        <v>2210</v>
      </c>
      <c r="C975" s="12" t="s">
        <v>2211</v>
      </c>
      <c r="D975" s="7" t="s">
        <v>596</v>
      </c>
      <c r="E975" s="56" t="s">
        <v>2989</v>
      </c>
      <c r="F975" s="14"/>
      <c r="H975" s="23"/>
    </row>
    <row r="976" spans="2:8">
      <c r="B976" s="14" t="s">
        <v>2212</v>
      </c>
      <c r="C976" s="12" t="s">
        <v>2203</v>
      </c>
      <c r="D976" s="7" t="s">
        <v>2213</v>
      </c>
      <c r="E976" s="56" t="s">
        <v>2988</v>
      </c>
      <c r="F976" s="14"/>
      <c r="H976" s="23"/>
    </row>
    <row r="977" spans="2:8">
      <c r="B977" s="24" t="s">
        <v>2214</v>
      </c>
      <c r="C977" s="12" t="s">
        <v>2203</v>
      </c>
      <c r="D977" s="7" t="s">
        <v>2213</v>
      </c>
      <c r="E977" s="56" t="s">
        <v>2988</v>
      </c>
      <c r="F977" s="14"/>
      <c r="H977" s="23"/>
    </row>
    <row r="978" spans="2:8">
      <c r="B978" s="24" t="s">
        <v>2215</v>
      </c>
      <c r="C978" s="12" t="s">
        <v>868</v>
      </c>
      <c r="D978" s="7" t="s">
        <v>2213</v>
      </c>
      <c r="E978" s="56" t="s">
        <v>2988</v>
      </c>
      <c r="F978" s="24"/>
      <c r="H978" s="23"/>
    </row>
    <row r="979" spans="2:8">
      <c r="B979" s="24" t="s">
        <v>2216</v>
      </c>
      <c r="C979" s="12" t="s">
        <v>2217</v>
      </c>
      <c r="D979" s="7" t="s">
        <v>2213</v>
      </c>
      <c r="E979" s="56" t="s">
        <v>2988</v>
      </c>
      <c r="F979" s="24"/>
      <c r="H979" s="23"/>
    </row>
    <row r="980" spans="2:8">
      <c r="B980" s="24" t="s">
        <v>2218</v>
      </c>
      <c r="C980" s="12" t="s">
        <v>2219</v>
      </c>
      <c r="D980" s="7" t="s">
        <v>2213</v>
      </c>
      <c r="E980" s="56" t="s">
        <v>2988</v>
      </c>
      <c r="F980" s="24"/>
      <c r="H980" s="23"/>
    </row>
    <row r="981" spans="2:8">
      <c r="B981" s="24" t="s">
        <v>2220</v>
      </c>
      <c r="C981" s="12" t="s">
        <v>2221</v>
      </c>
      <c r="D981" s="7" t="s">
        <v>2213</v>
      </c>
      <c r="E981" s="56" t="s">
        <v>2988</v>
      </c>
      <c r="F981" s="24"/>
      <c r="H981" s="23"/>
    </row>
    <row r="982" spans="2:8">
      <c r="B982" s="20" t="s">
        <v>280</v>
      </c>
      <c r="C982" s="12" t="s">
        <v>281</v>
      </c>
      <c r="D982" s="7" t="s">
        <v>2213</v>
      </c>
      <c r="E982" s="56" t="s">
        <v>2988</v>
      </c>
      <c r="F982" s="24"/>
      <c r="H982" s="23"/>
    </row>
    <row r="983" spans="2:8">
      <c r="B983" s="24" t="s">
        <v>2222</v>
      </c>
      <c r="C983" s="12" t="s">
        <v>2223</v>
      </c>
      <c r="D983" s="7" t="s">
        <v>2213</v>
      </c>
      <c r="E983" s="56" t="s">
        <v>2988</v>
      </c>
      <c r="F983" s="20"/>
      <c r="H983" s="23"/>
    </row>
    <row r="984" spans="2:8">
      <c r="B984" s="14" t="s">
        <v>2224</v>
      </c>
      <c r="C984" s="12" t="s">
        <v>2225</v>
      </c>
      <c r="D984" s="7" t="s">
        <v>596</v>
      </c>
      <c r="E984" s="56" t="s">
        <v>2989</v>
      </c>
      <c r="F984" s="14"/>
      <c r="H984" s="23"/>
    </row>
    <row r="985" spans="2:8">
      <c r="B985" s="14" t="s">
        <v>2226</v>
      </c>
      <c r="C985" s="12" t="s">
        <v>2227</v>
      </c>
      <c r="D985" s="7" t="s">
        <v>2228</v>
      </c>
      <c r="E985" s="56" t="s">
        <v>2988</v>
      </c>
      <c r="F985" s="14"/>
      <c r="H985" s="23"/>
    </row>
    <row r="986" spans="2:8">
      <c r="B986" s="14" t="s">
        <v>220</v>
      </c>
      <c r="C986" s="12" t="s">
        <v>217</v>
      </c>
      <c r="D986" s="7" t="s">
        <v>585</v>
      </c>
      <c r="E986" s="56" t="s">
        <v>3020</v>
      </c>
      <c r="F986" s="14"/>
      <c r="H986" s="23"/>
    </row>
    <row r="987" spans="2:8">
      <c r="B987" s="14" t="s">
        <v>2229</v>
      </c>
      <c r="C987" s="12" t="s">
        <v>2230</v>
      </c>
      <c r="D987" s="7" t="s">
        <v>2231</v>
      </c>
      <c r="E987" s="56" t="s">
        <v>2992</v>
      </c>
      <c r="F987" s="14"/>
      <c r="H987" s="23"/>
    </row>
    <row r="988" spans="2:8">
      <c r="B988" s="14" t="s">
        <v>2232</v>
      </c>
      <c r="C988" s="12" t="s">
        <v>264</v>
      </c>
      <c r="D988" s="7" t="s">
        <v>2233</v>
      </c>
      <c r="E988" s="56" t="s">
        <v>2992</v>
      </c>
      <c r="F988" s="14"/>
      <c r="H988" s="23"/>
    </row>
    <row r="989" spans="2:8">
      <c r="B989" s="31" t="s">
        <v>2234</v>
      </c>
      <c r="C989" s="12" t="s">
        <v>2235</v>
      </c>
      <c r="D989" s="7" t="s">
        <v>638</v>
      </c>
      <c r="E989" s="56" t="s">
        <v>2988</v>
      </c>
      <c r="F989" s="31"/>
      <c r="H989" s="23"/>
    </row>
    <row r="990" spans="2:8">
      <c r="B990" s="24" t="s">
        <v>2236</v>
      </c>
      <c r="C990" s="12" t="s">
        <v>2237</v>
      </c>
      <c r="D990" s="7" t="s">
        <v>638</v>
      </c>
      <c r="E990" s="56" t="s">
        <v>2988</v>
      </c>
      <c r="F990" s="24"/>
      <c r="H990" s="23"/>
    </row>
    <row r="991" spans="2:8">
      <c r="B991" s="24" t="s">
        <v>2238</v>
      </c>
      <c r="C991" s="12" t="s">
        <v>2168</v>
      </c>
      <c r="D991" s="7" t="s">
        <v>2033</v>
      </c>
      <c r="E991" s="56" t="s">
        <v>2988</v>
      </c>
      <c r="F991" s="24"/>
      <c r="H991" s="23"/>
    </row>
    <row r="992" spans="2:8">
      <c r="B992" s="24" t="s">
        <v>2239</v>
      </c>
      <c r="C992" s="12" t="s">
        <v>1670</v>
      </c>
      <c r="D992" s="7" t="s">
        <v>601</v>
      </c>
      <c r="E992" s="56" t="s">
        <v>2988</v>
      </c>
      <c r="F992" s="14"/>
      <c r="H992" s="23"/>
    </row>
    <row r="993" spans="2:8">
      <c r="B993" s="14" t="s">
        <v>2240</v>
      </c>
      <c r="C993" s="12" t="s">
        <v>2241</v>
      </c>
      <c r="D993" s="7" t="s">
        <v>601</v>
      </c>
      <c r="E993" s="56" t="s">
        <v>2988</v>
      </c>
      <c r="F993" s="24"/>
      <c r="H993" s="23"/>
    </row>
    <row r="994" spans="2:8">
      <c r="B994" s="24" t="s">
        <v>49</v>
      </c>
      <c r="C994" s="12" t="s">
        <v>50</v>
      </c>
      <c r="D994" s="7" t="s">
        <v>631</v>
      </c>
      <c r="E994" s="56" t="s">
        <v>2988</v>
      </c>
      <c r="F994" s="14"/>
      <c r="H994" s="23"/>
    </row>
    <row r="995" spans="2:8">
      <c r="B995" s="14" t="s">
        <v>2242</v>
      </c>
      <c r="C995" s="12" t="s">
        <v>2243</v>
      </c>
      <c r="D995" s="7" t="s">
        <v>596</v>
      </c>
      <c r="E995" s="56" t="s">
        <v>2989</v>
      </c>
      <c r="F995" s="24"/>
      <c r="H995" s="23"/>
    </row>
    <row r="996" spans="2:8">
      <c r="B996" s="24" t="s">
        <v>506</v>
      </c>
      <c r="C996" s="12" t="s">
        <v>507</v>
      </c>
      <c r="D996" s="7" t="s">
        <v>601</v>
      </c>
      <c r="E996" s="56" t="s">
        <v>2988</v>
      </c>
      <c r="F996" s="14"/>
      <c r="H996" s="23"/>
    </row>
    <row r="997" spans="2:8">
      <c r="B997" s="24" t="s">
        <v>2244</v>
      </c>
      <c r="C997" s="12" t="s">
        <v>2245</v>
      </c>
      <c r="D997" s="7" t="s">
        <v>601</v>
      </c>
      <c r="E997" s="56" t="s">
        <v>2988</v>
      </c>
      <c r="F997" s="24"/>
      <c r="H997" s="23"/>
    </row>
    <row r="998" spans="2:8">
      <c r="B998" s="24" t="s">
        <v>2246</v>
      </c>
      <c r="C998" s="12" t="s">
        <v>2247</v>
      </c>
      <c r="D998" s="7" t="s">
        <v>601</v>
      </c>
      <c r="E998" s="56" t="s">
        <v>2988</v>
      </c>
      <c r="F998" s="24"/>
      <c r="H998" s="23"/>
    </row>
    <row r="999" spans="2:8">
      <c r="B999" s="14" t="s">
        <v>2248</v>
      </c>
      <c r="C999" s="12" t="s">
        <v>2249</v>
      </c>
      <c r="D999" s="7" t="s">
        <v>2159</v>
      </c>
      <c r="E999" s="56" t="s">
        <v>3003</v>
      </c>
      <c r="F999" s="24"/>
      <c r="H999" s="23"/>
    </row>
    <row r="1000" spans="2:8">
      <c r="B1000" s="14" t="s">
        <v>2250</v>
      </c>
      <c r="C1000" s="12" t="s">
        <v>2251</v>
      </c>
      <c r="D1000" s="7" t="s">
        <v>2159</v>
      </c>
      <c r="E1000" s="56" t="s">
        <v>3003</v>
      </c>
      <c r="F1000" s="14"/>
      <c r="H1000" s="23"/>
    </row>
    <row r="1001" spans="2:8">
      <c r="B1001" s="14" t="s">
        <v>2252</v>
      </c>
      <c r="C1001" s="12" t="s">
        <v>2253</v>
      </c>
      <c r="D1001" s="7" t="s">
        <v>2159</v>
      </c>
      <c r="E1001" s="56" t="s">
        <v>3003</v>
      </c>
      <c r="F1001" s="14"/>
      <c r="H1001" s="23"/>
    </row>
    <row r="1002" spans="2:8">
      <c r="B1002" s="14" t="s">
        <v>2254</v>
      </c>
      <c r="C1002" s="8" t="s">
        <v>2255</v>
      </c>
      <c r="D1002" s="7" t="s">
        <v>2256</v>
      </c>
      <c r="E1002" s="56" t="s">
        <v>2992</v>
      </c>
      <c r="F1002" s="14"/>
      <c r="H1002" s="23"/>
    </row>
    <row r="1003" spans="2:8">
      <c r="B1003" s="14" t="s">
        <v>2257</v>
      </c>
      <c r="C1003" s="12" t="s">
        <v>214</v>
      </c>
      <c r="D1003" s="7" t="s">
        <v>620</v>
      </c>
      <c r="E1003" s="56" t="s">
        <v>2987</v>
      </c>
      <c r="F1003" s="14"/>
      <c r="H1003" s="29"/>
    </row>
    <row r="1004" spans="2:8">
      <c r="B1004" s="24" t="s">
        <v>2258</v>
      </c>
      <c r="C1004" s="12" t="s">
        <v>2259</v>
      </c>
      <c r="D1004" s="7" t="s">
        <v>601</v>
      </c>
      <c r="E1004" s="56" t="s">
        <v>2988</v>
      </c>
      <c r="F1004" s="24"/>
      <c r="H1004" s="23"/>
    </row>
    <row r="1005" spans="2:8">
      <c r="B1005" s="20" t="s">
        <v>2260</v>
      </c>
      <c r="C1005" s="12" t="s">
        <v>2261</v>
      </c>
      <c r="D1005" s="7" t="s">
        <v>601</v>
      </c>
      <c r="E1005" s="56" t="s">
        <v>2988</v>
      </c>
      <c r="F1005" s="20"/>
      <c r="H1005" s="23"/>
    </row>
    <row r="1006" spans="2:8">
      <c r="B1006" s="14" t="s">
        <v>2262</v>
      </c>
      <c r="C1006" s="12" t="s">
        <v>2263</v>
      </c>
      <c r="D1006" s="7" t="s">
        <v>596</v>
      </c>
      <c r="E1006" s="56" t="s">
        <v>2989</v>
      </c>
      <c r="F1006" s="14"/>
      <c r="H1006" s="23"/>
    </row>
    <row r="1007" spans="2:8">
      <c r="B1007" s="27" t="s">
        <v>2264</v>
      </c>
      <c r="C1007" s="12" t="s">
        <v>1563</v>
      </c>
      <c r="D1007" s="7" t="s">
        <v>2265</v>
      </c>
      <c r="E1007" s="56" t="s">
        <v>2988</v>
      </c>
      <c r="F1007" s="27"/>
      <c r="H1007" s="23"/>
    </row>
    <row r="1008" spans="2:8">
      <c r="B1008" s="14" t="s">
        <v>2266</v>
      </c>
      <c r="C1008" s="12" t="s">
        <v>890</v>
      </c>
      <c r="D1008" s="7" t="s">
        <v>596</v>
      </c>
      <c r="E1008" s="56" t="s">
        <v>2989</v>
      </c>
      <c r="F1008" s="39"/>
      <c r="H1008" s="23"/>
    </row>
    <row r="1009" spans="2:8">
      <c r="B1009" s="14" t="s">
        <v>2267</v>
      </c>
      <c r="C1009" s="8" t="s">
        <v>2268</v>
      </c>
      <c r="D1009" s="7" t="s">
        <v>2269</v>
      </c>
      <c r="E1009" s="56" t="s">
        <v>2991</v>
      </c>
      <c r="F1009" s="14"/>
      <c r="H1009" s="29"/>
    </row>
    <row r="1010" spans="2:8">
      <c r="B1010" s="14" t="s">
        <v>2270</v>
      </c>
      <c r="C1010" s="12" t="s">
        <v>2271</v>
      </c>
      <c r="D1010" s="7" t="s">
        <v>2272</v>
      </c>
      <c r="E1010" s="56" t="s">
        <v>3035</v>
      </c>
      <c r="F1010" s="14"/>
      <c r="H1010" s="29"/>
    </row>
    <row r="1011" spans="2:8">
      <c r="B1011" s="24" t="s">
        <v>2273</v>
      </c>
      <c r="C1011" s="8" t="s">
        <v>2274</v>
      </c>
      <c r="D1011" s="7" t="s">
        <v>648</v>
      </c>
      <c r="E1011" s="56" t="s">
        <v>2988</v>
      </c>
      <c r="F1011" s="24"/>
      <c r="H1011" s="23"/>
    </row>
    <row r="1012" spans="2:8">
      <c r="B1012" s="14" t="s">
        <v>2275</v>
      </c>
      <c r="C1012" s="8" t="s">
        <v>2276</v>
      </c>
      <c r="D1012" s="7" t="s">
        <v>2256</v>
      </c>
      <c r="E1012" s="56" t="s">
        <v>2992</v>
      </c>
      <c r="F1012" s="14"/>
      <c r="H1012" s="29"/>
    </row>
    <row r="1013" spans="2:8">
      <c r="B1013" s="24" t="s">
        <v>2277</v>
      </c>
      <c r="C1013" s="12" t="s">
        <v>2189</v>
      </c>
      <c r="D1013" s="7" t="s">
        <v>2278</v>
      </c>
      <c r="E1013" s="56" t="s">
        <v>2988</v>
      </c>
      <c r="F1013" s="24"/>
      <c r="H1013" s="23"/>
    </row>
    <row r="1014" spans="2:8">
      <c r="B1014" s="24" t="s">
        <v>2279</v>
      </c>
      <c r="C1014" s="12" t="s">
        <v>2280</v>
      </c>
      <c r="D1014" s="7" t="s">
        <v>2278</v>
      </c>
      <c r="E1014" s="56" t="s">
        <v>2988</v>
      </c>
      <c r="F1014" s="24"/>
      <c r="H1014" s="23"/>
    </row>
    <row r="1015" spans="2:8">
      <c r="B1015" s="24" t="s">
        <v>2281</v>
      </c>
      <c r="C1015" s="12" t="s">
        <v>2282</v>
      </c>
      <c r="D1015" s="7" t="s">
        <v>2278</v>
      </c>
      <c r="E1015" s="56" t="s">
        <v>2988</v>
      </c>
      <c r="F1015" s="24"/>
      <c r="H1015" s="23"/>
    </row>
    <row r="1016" spans="2:8">
      <c r="B1016" s="14" t="s">
        <v>2283</v>
      </c>
      <c r="C1016" s="12" t="s">
        <v>2284</v>
      </c>
      <c r="D1016" s="7" t="s">
        <v>1847</v>
      </c>
      <c r="E1016" s="56" t="s">
        <v>2990</v>
      </c>
      <c r="F1016" s="14"/>
      <c r="H1016" s="23"/>
    </row>
    <row r="1017" spans="2:8">
      <c r="B1017" s="14" t="s">
        <v>3064</v>
      </c>
      <c r="C1017" s="12" t="s">
        <v>3065</v>
      </c>
      <c r="D1017" s="7" t="s">
        <v>585</v>
      </c>
      <c r="E1017" s="56" t="s">
        <v>3068</v>
      </c>
      <c r="F1017" s="14"/>
      <c r="H1017" s="23"/>
    </row>
    <row r="1018" spans="2:8">
      <c r="B1018" s="14" t="s">
        <v>2285</v>
      </c>
      <c r="C1018" s="12" t="s">
        <v>2286</v>
      </c>
      <c r="D1018" s="7" t="s">
        <v>596</v>
      </c>
      <c r="E1018" s="56" t="s">
        <v>2989</v>
      </c>
      <c r="F1018" s="14"/>
      <c r="H1018" s="23"/>
    </row>
    <row r="1019" spans="2:8">
      <c r="B1019" s="14" t="s">
        <v>2287</v>
      </c>
      <c r="C1019" s="12" t="s">
        <v>265</v>
      </c>
      <c r="D1019" s="7" t="s">
        <v>620</v>
      </c>
      <c r="E1019" s="56" t="s">
        <v>2987</v>
      </c>
      <c r="F1019" s="14"/>
      <c r="H1019" s="23"/>
    </row>
    <row r="1020" spans="2:8">
      <c r="B1020" s="14" t="s">
        <v>2288</v>
      </c>
      <c r="C1020" s="12" t="s">
        <v>681</v>
      </c>
      <c r="D1020" s="7" t="s">
        <v>619</v>
      </c>
      <c r="E1020" s="56" t="s">
        <v>2987</v>
      </c>
      <c r="F1020" s="14"/>
      <c r="H1020" s="23"/>
    </row>
    <row r="1021" spans="2:8">
      <c r="B1021" s="14" t="s">
        <v>2289</v>
      </c>
      <c r="C1021" s="12" t="s">
        <v>1204</v>
      </c>
      <c r="D1021" s="7" t="s">
        <v>619</v>
      </c>
      <c r="E1021" s="56" t="s">
        <v>2987</v>
      </c>
      <c r="F1021" s="14"/>
      <c r="H1021" s="23"/>
    </row>
    <row r="1022" spans="2:8">
      <c r="B1022" s="14" t="s">
        <v>2290</v>
      </c>
      <c r="C1022" s="12" t="s">
        <v>2291</v>
      </c>
      <c r="D1022" s="7" t="s">
        <v>620</v>
      </c>
      <c r="E1022" s="56" t="s">
        <v>2987</v>
      </c>
      <c r="F1022" s="14"/>
      <c r="H1022" s="23"/>
    </row>
    <row r="1023" spans="2:8">
      <c r="B1023" s="14" t="s">
        <v>2292</v>
      </c>
      <c r="C1023" s="12" t="s">
        <v>2291</v>
      </c>
      <c r="D1023" s="7" t="s">
        <v>620</v>
      </c>
      <c r="E1023" s="56" t="s">
        <v>2987</v>
      </c>
      <c r="F1023" s="14"/>
      <c r="H1023" s="23"/>
    </row>
    <row r="1024" spans="2:8">
      <c r="B1024" s="14" t="s">
        <v>2293</v>
      </c>
      <c r="C1024" s="12" t="s">
        <v>2294</v>
      </c>
      <c r="D1024" s="7" t="s">
        <v>620</v>
      </c>
      <c r="E1024" s="56" t="s">
        <v>2987</v>
      </c>
      <c r="F1024" s="14"/>
      <c r="H1024" s="23"/>
    </row>
    <row r="1025" spans="2:8">
      <c r="B1025" s="14" t="s">
        <v>2295</v>
      </c>
      <c r="C1025" s="12" t="s">
        <v>1132</v>
      </c>
      <c r="D1025" s="7" t="s">
        <v>619</v>
      </c>
      <c r="E1025" s="56" t="s">
        <v>2987</v>
      </c>
      <c r="F1025" s="14"/>
      <c r="H1025" s="23"/>
    </row>
    <row r="1026" spans="2:8">
      <c r="B1026" s="14" t="s">
        <v>2296</v>
      </c>
      <c r="C1026" s="12" t="s">
        <v>2297</v>
      </c>
      <c r="D1026" s="7" t="s">
        <v>2298</v>
      </c>
      <c r="E1026" s="56" t="s">
        <v>2987</v>
      </c>
      <c r="F1026" s="14"/>
      <c r="H1026" s="23"/>
    </row>
    <row r="1027" spans="2:8">
      <c r="B1027" s="24" t="s">
        <v>2299</v>
      </c>
      <c r="C1027" s="12" t="s">
        <v>2058</v>
      </c>
      <c r="D1027" s="7" t="s">
        <v>631</v>
      </c>
      <c r="E1027" s="56" t="s">
        <v>2988</v>
      </c>
      <c r="F1027" s="14"/>
      <c r="H1027" s="23"/>
    </row>
    <row r="1028" spans="2:8">
      <c r="B1028" s="24" t="s">
        <v>2300</v>
      </c>
      <c r="C1028" s="12" t="s">
        <v>2301</v>
      </c>
      <c r="D1028" s="7" t="s">
        <v>631</v>
      </c>
      <c r="E1028" s="56" t="s">
        <v>2988</v>
      </c>
      <c r="F1028" s="24"/>
      <c r="H1028" s="23"/>
    </row>
    <row r="1029" spans="2:8">
      <c r="B1029" s="24" t="s">
        <v>2302</v>
      </c>
      <c r="C1029" s="12" t="s">
        <v>2058</v>
      </c>
      <c r="D1029" s="7" t="s">
        <v>631</v>
      </c>
      <c r="E1029" s="56" t="s">
        <v>2988</v>
      </c>
      <c r="F1029" s="24"/>
      <c r="H1029" s="23"/>
    </row>
    <row r="1030" spans="2:8">
      <c r="B1030" s="14" t="s">
        <v>2303</v>
      </c>
      <c r="C1030" s="12" t="s">
        <v>2304</v>
      </c>
      <c r="D1030" s="7" t="s">
        <v>596</v>
      </c>
      <c r="E1030" s="56" t="s">
        <v>2989</v>
      </c>
      <c r="F1030" s="24"/>
      <c r="H1030" s="23"/>
    </row>
    <row r="1031" spans="2:8">
      <c r="B1031" s="14" t="s">
        <v>2305</v>
      </c>
      <c r="C1031" s="12" t="s">
        <v>688</v>
      </c>
      <c r="D1031" s="7" t="s">
        <v>596</v>
      </c>
      <c r="E1031" s="56" t="s">
        <v>2989</v>
      </c>
      <c r="F1031" s="14"/>
      <c r="H1031" s="23"/>
    </row>
    <row r="1032" spans="2:8">
      <c r="B1032" s="14" t="s">
        <v>2306</v>
      </c>
      <c r="C1032" s="12" t="s">
        <v>1836</v>
      </c>
      <c r="D1032" s="7" t="s">
        <v>2307</v>
      </c>
      <c r="E1032" s="56" t="s">
        <v>2990</v>
      </c>
      <c r="F1032" s="14"/>
      <c r="H1032" s="23"/>
    </row>
    <row r="1033" spans="2:8">
      <c r="B1033" s="14" t="s">
        <v>404</v>
      </c>
      <c r="C1033" s="12" t="s">
        <v>405</v>
      </c>
      <c r="D1033" s="7" t="s">
        <v>596</v>
      </c>
      <c r="E1033" s="56" t="s">
        <v>2989</v>
      </c>
      <c r="F1033" s="14"/>
      <c r="H1033" s="23"/>
    </row>
    <row r="1034" spans="2:8">
      <c r="B1034" s="14" t="s">
        <v>179</v>
      </c>
      <c r="C1034" s="12" t="s">
        <v>178</v>
      </c>
      <c r="D1034" s="7" t="s">
        <v>596</v>
      </c>
      <c r="E1034" s="56" t="s">
        <v>2989</v>
      </c>
      <c r="F1034" s="24"/>
      <c r="H1034" s="23"/>
    </row>
    <row r="1035" spans="2:8">
      <c r="B1035" s="24" t="s">
        <v>305</v>
      </c>
      <c r="C1035" s="12" t="s">
        <v>306</v>
      </c>
      <c r="D1035" s="7" t="s">
        <v>1830</v>
      </c>
      <c r="E1035" s="56" t="s">
        <v>2988</v>
      </c>
      <c r="F1035" s="24"/>
      <c r="H1035" s="23"/>
    </row>
    <row r="1036" spans="2:8">
      <c r="B1036" s="24" t="s">
        <v>2308</v>
      </c>
      <c r="C1036" s="12" t="s">
        <v>2309</v>
      </c>
      <c r="D1036" s="7" t="s">
        <v>623</v>
      </c>
      <c r="E1036" s="56" t="s">
        <v>2988</v>
      </c>
      <c r="F1036" s="14"/>
      <c r="H1036" s="29"/>
    </row>
    <row r="1037" spans="2:8">
      <c r="B1037" s="14" t="s">
        <v>419</v>
      </c>
      <c r="C1037" s="12" t="s">
        <v>416</v>
      </c>
      <c r="D1037" s="33" t="s">
        <v>631</v>
      </c>
      <c r="E1037" s="56" t="s">
        <v>2988</v>
      </c>
      <c r="F1037" s="14"/>
      <c r="H1037" s="23"/>
    </row>
    <row r="1038" spans="2:8">
      <c r="B1038" s="14" t="s">
        <v>2310</v>
      </c>
      <c r="C1038" s="12" t="s">
        <v>1955</v>
      </c>
      <c r="D1038" s="7" t="s">
        <v>596</v>
      </c>
      <c r="E1038" s="56" t="s">
        <v>2989</v>
      </c>
      <c r="F1038" s="14"/>
      <c r="H1038" s="23"/>
    </row>
    <row r="1039" spans="2:8">
      <c r="B1039" s="14" t="s">
        <v>2311</v>
      </c>
      <c r="C1039" s="12" t="s">
        <v>2312</v>
      </c>
      <c r="D1039" s="7" t="s">
        <v>2313</v>
      </c>
      <c r="E1039" s="56" t="s">
        <v>3040</v>
      </c>
      <c r="F1039" s="39"/>
      <c r="H1039" s="23"/>
    </row>
    <row r="1040" spans="2:8">
      <c r="B1040" s="39" t="s">
        <v>2314</v>
      </c>
      <c r="C1040" s="12" t="s">
        <v>2315</v>
      </c>
      <c r="D1040" s="7" t="s">
        <v>2313</v>
      </c>
      <c r="E1040" s="56" t="s">
        <v>3040</v>
      </c>
      <c r="F1040" s="14"/>
      <c r="H1040" s="23"/>
    </row>
    <row r="1041" spans="2:8">
      <c r="B1041" s="14" t="s">
        <v>2316</v>
      </c>
      <c r="C1041" s="12" t="s">
        <v>2317</v>
      </c>
      <c r="D1041" s="7" t="s">
        <v>2313</v>
      </c>
      <c r="E1041" s="56" t="s">
        <v>3040</v>
      </c>
      <c r="F1041" s="14"/>
      <c r="H1041" s="23"/>
    </row>
    <row r="1042" spans="2:8">
      <c r="B1042" s="14" t="s">
        <v>2318</v>
      </c>
      <c r="C1042" s="12" t="s">
        <v>2319</v>
      </c>
      <c r="D1042" s="7" t="s">
        <v>2313</v>
      </c>
      <c r="E1042" s="56" t="s">
        <v>3040</v>
      </c>
      <c r="F1042" s="14"/>
      <c r="H1042" s="23"/>
    </row>
    <row r="1043" spans="2:8">
      <c r="B1043" s="14" t="s">
        <v>2320</v>
      </c>
      <c r="C1043" s="12" t="s">
        <v>2321</v>
      </c>
      <c r="D1043" s="7" t="s">
        <v>620</v>
      </c>
      <c r="E1043" s="56" t="s">
        <v>2987</v>
      </c>
      <c r="F1043" s="14"/>
      <c r="H1043" s="23"/>
    </row>
    <row r="1044" spans="2:8">
      <c r="B1044" s="14" t="s">
        <v>2322</v>
      </c>
      <c r="C1044" s="12" t="s">
        <v>2323</v>
      </c>
      <c r="D1044" s="7" t="s">
        <v>652</v>
      </c>
      <c r="E1044" s="56" t="s">
        <v>2987</v>
      </c>
      <c r="F1044" s="14"/>
      <c r="H1044" s="23"/>
    </row>
    <row r="1045" spans="2:8">
      <c r="B1045" s="14" t="s">
        <v>2324</v>
      </c>
      <c r="C1045" s="12" t="s">
        <v>2325</v>
      </c>
      <c r="D1045" s="7" t="s">
        <v>596</v>
      </c>
      <c r="E1045" s="56" t="s">
        <v>2989</v>
      </c>
      <c r="F1045" s="14"/>
      <c r="H1045" s="23"/>
    </row>
    <row r="1046" spans="2:8">
      <c r="B1046" s="14" t="s">
        <v>2326</v>
      </c>
      <c r="C1046" s="12" t="s">
        <v>2327</v>
      </c>
      <c r="D1046" s="7" t="s">
        <v>2328</v>
      </c>
      <c r="E1046" s="56" t="s">
        <v>2991</v>
      </c>
      <c r="F1046" s="14"/>
      <c r="H1046" s="23"/>
    </row>
    <row r="1047" spans="2:8">
      <c r="B1047" s="14" t="s">
        <v>2329</v>
      </c>
      <c r="C1047" s="12" t="s">
        <v>2330</v>
      </c>
      <c r="D1047" s="7" t="s">
        <v>2328</v>
      </c>
      <c r="E1047" s="56" t="s">
        <v>2991</v>
      </c>
      <c r="F1047" s="14"/>
      <c r="H1047" s="23"/>
    </row>
    <row r="1048" spans="2:8">
      <c r="B1048" s="14" t="s">
        <v>2331</v>
      </c>
      <c r="C1048" s="12" t="s">
        <v>2332</v>
      </c>
      <c r="D1048" s="7" t="s">
        <v>2328</v>
      </c>
      <c r="E1048" s="56" t="s">
        <v>2991</v>
      </c>
      <c r="F1048" s="14"/>
      <c r="H1048" s="23"/>
    </row>
    <row r="1049" spans="2:8">
      <c r="B1049" s="14" t="s">
        <v>534</v>
      </c>
      <c r="C1049" s="12" t="s">
        <v>535</v>
      </c>
      <c r="D1049" s="7" t="s">
        <v>2328</v>
      </c>
      <c r="E1049" s="56" t="s">
        <v>2991</v>
      </c>
      <c r="F1049" s="14"/>
      <c r="H1049" s="23"/>
    </row>
    <row r="1050" spans="2:8">
      <c r="B1050" s="14" t="s">
        <v>2333</v>
      </c>
      <c r="C1050" s="12" t="s">
        <v>2334</v>
      </c>
      <c r="D1050" s="7" t="s">
        <v>2328</v>
      </c>
      <c r="E1050" s="56" t="s">
        <v>2991</v>
      </c>
      <c r="F1050" s="14"/>
      <c r="H1050" s="23"/>
    </row>
    <row r="1051" spans="2:8">
      <c r="B1051" s="14" t="s">
        <v>2335</v>
      </c>
      <c r="C1051" s="12" t="s">
        <v>2336</v>
      </c>
      <c r="D1051" s="7" t="s">
        <v>596</v>
      </c>
      <c r="E1051" s="56" t="s">
        <v>2989</v>
      </c>
      <c r="F1051" s="14"/>
      <c r="H1051" s="29"/>
    </row>
    <row r="1052" spans="2:8">
      <c r="B1052" s="14" t="s">
        <v>2337</v>
      </c>
      <c r="C1052" s="12" t="s">
        <v>2338</v>
      </c>
      <c r="D1052" s="7" t="s">
        <v>2339</v>
      </c>
      <c r="E1052" s="56" t="s">
        <v>2987</v>
      </c>
      <c r="F1052" s="14"/>
      <c r="H1052" s="23"/>
    </row>
    <row r="1053" spans="2:8">
      <c r="B1053" s="14" t="s">
        <v>80</v>
      </c>
      <c r="C1053" s="12" t="s">
        <v>81</v>
      </c>
      <c r="D1053" s="7" t="s">
        <v>2340</v>
      </c>
      <c r="E1053" s="56" t="s">
        <v>2995</v>
      </c>
      <c r="F1053" s="14"/>
      <c r="H1053" s="23"/>
    </row>
    <row r="1054" spans="2:8">
      <c r="B1054" s="14" t="s">
        <v>2341</v>
      </c>
      <c r="C1054" s="12" t="s">
        <v>2342</v>
      </c>
      <c r="D1054" s="7" t="s">
        <v>2343</v>
      </c>
      <c r="E1054" s="56" t="s">
        <v>2990</v>
      </c>
      <c r="F1054" s="14"/>
      <c r="H1054" s="23"/>
    </row>
    <row r="1055" spans="2:8">
      <c r="B1055" s="14" t="s">
        <v>2344</v>
      </c>
      <c r="C1055" s="12" t="s">
        <v>2342</v>
      </c>
      <c r="D1055" s="7" t="s">
        <v>2343</v>
      </c>
      <c r="E1055" s="56" t="s">
        <v>2990</v>
      </c>
      <c r="F1055" s="14"/>
      <c r="H1055" s="23"/>
    </row>
    <row r="1056" spans="2:8">
      <c r="B1056" s="14" t="s">
        <v>2345</v>
      </c>
      <c r="C1056" s="12" t="s">
        <v>2346</v>
      </c>
      <c r="D1056" s="7" t="s">
        <v>2343</v>
      </c>
      <c r="E1056" s="56" t="s">
        <v>2990</v>
      </c>
      <c r="F1056" s="24"/>
      <c r="H1056" s="23"/>
    </row>
    <row r="1057" spans="2:8">
      <c r="B1057" s="24" t="s">
        <v>393</v>
      </c>
      <c r="C1057" s="12" t="s">
        <v>389</v>
      </c>
      <c r="D1057" s="7" t="s">
        <v>640</v>
      </c>
      <c r="E1057" s="56" t="s">
        <v>2988</v>
      </c>
      <c r="F1057" s="24"/>
      <c r="H1057" s="23"/>
    </row>
    <row r="1058" spans="2:8">
      <c r="B1058" s="24" t="s">
        <v>2347</v>
      </c>
      <c r="C1058" s="12" t="s">
        <v>829</v>
      </c>
      <c r="D1058" s="7" t="s">
        <v>640</v>
      </c>
      <c r="E1058" s="56" t="s">
        <v>2988</v>
      </c>
      <c r="F1058" s="14"/>
      <c r="H1058" s="23"/>
    </row>
    <row r="1059" spans="2:8">
      <c r="B1059" s="14" t="s">
        <v>2348</v>
      </c>
      <c r="C1059" s="12" t="s">
        <v>2349</v>
      </c>
      <c r="D1059" s="7" t="s">
        <v>919</v>
      </c>
      <c r="E1059" s="56" t="s">
        <v>2992</v>
      </c>
      <c r="F1059" s="14"/>
      <c r="H1059" s="23"/>
    </row>
    <row r="1060" spans="2:8">
      <c r="B1060" s="14" t="s">
        <v>2350</v>
      </c>
      <c r="C1060" s="12" t="s">
        <v>2351</v>
      </c>
      <c r="D1060" s="7" t="s">
        <v>630</v>
      </c>
      <c r="E1060" s="56" t="s">
        <v>3014</v>
      </c>
      <c r="F1060" s="14"/>
      <c r="H1060" s="23"/>
    </row>
    <row r="1061" spans="2:8">
      <c r="B1061" s="14" t="s">
        <v>2352</v>
      </c>
      <c r="C1061" s="12" t="s">
        <v>2353</v>
      </c>
      <c r="D1061" s="7" t="s">
        <v>596</v>
      </c>
      <c r="E1061" s="56" t="s">
        <v>2989</v>
      </c>
      <c r="F1061" s="14"/>
      <c r="H1061" s="23"/>
    </row>
    <row r="1062" spans="2:8">
      <c r="B1062" s="24" t="s">
        <v>2354</v>
      </c>
      <c r="C1062" s="12" t="s">
        <v>2203</v>
      </c>
      <c r="D1062" s="7" t="s">
        <v>646</v>
      </c>
      <c r="E1062" s="56" t="s">
        <v>2992</v>
      </c>
      <c r="F1062" s="24"/>
      <c r="H1062" s="23"/>
    </row>
    <row r="1063" spans="2:8">
      <c r="B1063" s="14" t="s">
        <v>2355</v>
      </c>
      <c r="C1063" s="12" t="s">
        <v>72</v>
      </c>
      <c r="D1063" s="7" t="s">
        <v>2356</v>
      </c>
      <c r="E1063" s="56" t="s">
        <v>2992</v>
      </c>
      <c r="F1063" s="14"/>
      <c r="H1063" s="29"/>
    </row>
    <row r="1064" spans="2:8">
      <c r="B1064" s="14" t="s">
        <v>2357</v>
      </c>
      <c r="C1064" s="12" t="s">
        <v>2358</v>
      </c>
      <c r="D1064" s="7" t="s">
        <v>2359</v>
      </c>
      <c r="E1064" s="56" t="s">
        <v>2988</v>
      </c>
      <c r="F1064" s="14"/>
      <c r="H1064" s="29"/>
    </row>
    <row r="1065" spans="2:8">
      <c r="B1065" s="24" t="s">
        <v>2360</v>
      </c>
      <c r="C1065" s="12" t="s">
        <v>2361</v>
      </c>
      <c r="D1065" s="7" t="s">
        <v>623</v>
      </c>
      <c r="E1065" s="56" t="s">
        <v>2988</v>
      </c>
      <c r="F1065" s="24"/>
      <c r="H1065" s="23"/>
    </row>
    <row r="1066" spans="2:8">
      <c r="B1066" s="14" t="s">
        <v>2362</v>
      </c>
      <c r="C1066" s="12" t="s">
        <v>2363</v>
      </c>
      <c r="D1066" s="7" t="s">
        <v>623</v>
      </c>
      <c r="E1066" s="56" t="s">
        <v>2988</v>
      </c>
      <c r="F1066" s="14"/>
      <c r="H1066" s="23"/>
    </row>
    <row r="1067" spans="2:8">
      <c r="B1067" s="24" t="s">
        <v>2364</v>
      </c>
      <c r="C1067" s="12" t="s">
        <v>877</v>
      </c>
      <c r="D1067" s="7" t="s">
        <v>623</v>
      </c>
      <c r="E1067" s="56" t="s">
        <v>2988</v>
      </c>
      <c r="F1067" s="24"/>
      <c r="H1067" s="23"/>
    </row>
    <row r="1068" spans="2:8">
      <c r="B1068" s="14" t="s">
        <v>183</v>
      </c>
      <c r="C1068" s="12" t="s">
        <v>181</v>
      </c>
      <c r="D1068" s="7" t="s">
        <v>646</v>
      </c>
      <c r="E1068" s="56" t="s">
        <v>3039</v>
      </c>
      <c r="F1068" s="14"/>
      <c r="H1068" s="23"/>
    </row>
    <row r="1069" spans="2:8">
      <c r="B1069" s="14" t="s">
        <v>2365</v>
      </c>
      <c r="C1069" s="12" t="s">
        <v>1311</v>
      </c>
      <c r="D1069" s="7" t="s">
        <v>620</v>
      </c>
      <c r="E1069" s="56" t="s">
        <v>2987</v>
      </c>
      <c r="F1069" s="14"/>
      <c r="H1069" s="23"/>
    </row>
    <row r="1070" spans="2:8">
      <c r="B1070" s="14" t="s">
        <v>2366</v>
      </c>
      <c r="C1070" s="12" t="s">
        <v>248</v>
      </c>
      <c r="D1070" s="7" t="s">
        <v>620</v>
      </c>
      <c r="E1070" s="56" t="s">
        <v>2987</v>
      </c>
      <c r="F1070" s="14"/>
      <c r="H1070" s="23"/>
    </row>
    <row r="1071" spans="2:8">
      <c r="B1071" s="14" t="s">
        <v>2367</v>
      </c>
      <c r="C1071" s="12" t="s">
        <v>97</v>
      </c>
      <c r="D1071" s="7" t="s">
        <v>645</v>
      </c>
      <c r="E1071" s="56" t="s">
        <v>3024</v>
      </c>
      <c r="F1071" s="14"/>
      <c r="H1071" s="23"/>
    </row>
    <row r="1072" spans="2:8">
      <c r="B1072" s="14" t="s">
        <v>2368</v>
      </c>
      <c r="C1072" s="12" t="s">
        <v>2369</v>
      </c>
      <c r="D1072" s="7" t="s">
        <v>620</v>
      </c>
      <c r="E1072" s="56" t="s">
        <v>2988</v>
      </c>
      <c r="F1072" s="14"/>
      <c r="H1072" s="23"/>
    </row>
    <row r="1073" spans="2:8">
      <c r="B1073" s="14" t="s">
        <v>2370</v>
      </c>
      <c r="C1073" s="12" t="s">
        <v>2371</v>
      </c>
      <c r="D1073" s="7" t="s">
        <v>2372</v>
      </c>
      <c r="E1073" s="56" t="s">
        <v>2990</v>
      </c>
      <c r="F1073" s="14"/>
      <c r="H1073" s="23"/>
    </row>
    <row r="1074" spans="2:8">
      <c r="B1074" s="14" t="s">
        <v>2373</v>
      </c>
      <c r="C1074" s="12" t="s">
        <v>2374</v>
      </c>
      <c r="D1074" s="7" t="s">
        <v>2372</v>
      </c>
      <c r="E1074" s="56" t="s">
        <v>2990</v>
      </c>
      <c r="F1074" s="14"/>
      <c r="H1074" s="23"/>
    </row>
    <row r="1075" spans="2:8">
      <c r="B1075" s="14" t="s">
        <v>2375</v>
      </c>
      <c r="C1075" s="12" t="s">
        <v>2376</v>
      </c>
      <c r="D1075" s="7" t="s">
        <v>2377</v>
      </c>
      <c r="E1075" s="56" t="s">
        <v>2992</v>
      </c>
      <c r="F1075" s="14"/>
      <c r="H1075" s="23"/>
    </row>
    <row r="1076" spans="2:8">
      <c r="B1076" s="24" t="s">
        <v>498</v>
      </c>
      <c r="C1076" s="12" t="s">
        <v>499</v>
      </c>
      <c r="D1076" s="7" t="s">
        <v>608</v>
      </c>
      <c r="E1076" s="56" t="s">
        <v>2988</v>
      </c>
      <c r="F1076" s="24"/>
      <c r="H1076" s="23"/>
    </row>
    <row r="1077" spans="2:8">
      <c r="B1077" s="14" t="s">
        <v>132</v>
      </c>
      <c r="C1077" s="12" t="s">
        <v>133</v>
      </c>
      <c r="D1077" s="7" t="s">
        <v>596</v>
      </c>
      <c r="E1077" s="56" t="s">
        <v>2989</v>
      </c>
      <c r="F1077" s="14"/>
      <c r="H1077" s="23"/>
    </row>
    <row r="1078" spans="2:8">
      <c r="B1078" s="14" t="s">
        <v>2378</v>
      </c>
      <c r="C1078" s="12" t="s">
        <v>2379</v>
      </c>
      <c r="D1078" s="7" t="s">
        <v>661</v>
      </c>
      <c r="E1078" s="56" t="s">
        <v>2988</v>
      </c>
      <c r="F1078" s="14"/>
      <c r="H1078" s="23"/>
    </row>
    <row r="1079" spans="2:8">
      <c r="B1079" s="14" t="s">
        <v>2380</v>
      </c>
      <c r="C1079" s="12" t="s">
        <v>2381</v>
      </c>
      <c r="D1079" s="7" t="s">
        <v>585</v>
      </c>
      <c r="E1079" s="56" t="s">
        <v>3027</v>
      </c>
      <c r="F1079" s="14"/>
      <c r="H1079" s="23"/>
    </row>
    <row r="1080" spans="2:8">
      <c r="B1080" s="14" t="s">
        <v>275</v>
      </c>
      <c r="C1080" s="12" t="s">
        <v>276</v>
      </c>
      <c r="D1080" s="7" t="s">
        <v>596</v>
      </c>
      <c r="E1080" s="56" t="s">
        <v>2989</v>
      </c>
      <c r="F1080" s="14"/>
      <c r="H1080" s="23"/>
    </row>
    <row r="1081" spans="2:8">
      <c r="B1081" s="14" t="s">
        <v>79</v>
      </c>
      <c r="C1081" s="12" t="s">
        <v>78</v>
      </c>
      <c r="D1081" s="7" t="s">
        <v>596</v>
      </c>
      <c r="E1081" s="56" t="s">
        <v>2989</v>
      </c>
      <c r="F1081" s="14"/>
      <c r="H1081" s="23"/>
    </row>
    <row r="1082" spans="2:8">
      <c r="B1082" s="14" t="s">
        <v>2382</v>
      </c>
      <c r="C1082" s="12" t="s">
        <v>2383</v>
      </c>
      <c r="D1082" s="7" t="s">
        <v>2278</v>
      </c>
      <c r="E1082" s="56" t="s">
        <v>2988</v>
      </c>
      <c r="F1082" s="14"/>
      <c r="H1082" s="23"/>
    </row>
    <row r="1083" spans="2:8">
      <c r="B1083" s="14" t="s">
        <v>2384</v>
      </c>
      <c r="C1083" s="12" t="s">
        <v>706</v>
      </c>
      <c r="D1083" s="7" t="s">
        <v>596</v>
      </c>
      <c r="E1083" s="56" t="s">
        <v>2989</v>
      </c>
      <c r="F1083" s="14"/>
      <c r="H1083" s="23"/>
    </row>
    <row r="1084" spans="2:8">
      <c r="B1084" s="14" t="s">
        <v>2385</v>
      </c>
      <c r="C1084" s="12" t="s">
        <v>1876</v>
      </c>
      <c r="D1084" s="7" t="s">
        <v>596</v>
      </c>
      <c r="E1084" s="56" t="s">
        <v>2989</v>
      </c>
      <c r="F1084" s="14"/>
      <c r="H1084" s="23"/>
    </row>
    <row r="1085" spans="2:8">
      <c r="B1085" s="14" t="s">
        <v>230</v>
      </c>
      <c r="C1085" s="12" t="s">
        <v>228</v>
      </c>
      <c r="D1085" s="7" t="s">
        <v>644</v>
      </c>
      <c r="E1085" s="56" t="s">
        <v>2991</v>
      </c>
      <c r="F1085" s="14"/>
      <c r="H1085" s="23"/>
    </row>
    <row r="1086" spans="2:8">
      <c r="B1086" s="14" t="s">
        <v>2386</v>
      </c>
      <c r="C1086" s="12" t="s">
        <v>2387</v>
      </c>
      <c r="D1086" s="7" t="s">
        <v>2388</v>
      </c>
      <c r="E1086" s="56" t="s">
        <v>2992</v>
      </c>
      <c r="F1086" s="14"/>
      <c r="H1086" s="23"/>
    </row>
    <row r="1087" spans="2:8">
      <c r="B1087" s="27" t="s">
        <v>2389</v>
      </c>
      <c r="C1087" s="12" t="s">
        <v>2390</v>
      </c>
      <c r="D1087" s="7" t="s">
        <v>601</v>
      </c>
      <c r="E1087" s="56" t="s">
        <v>2988</v>
      </c>
      <c r="F1087" s="14"/>
      <c r="H1087" s="23"/>
    </row>
    <row r="1088" spans="2:8">
      <c r="B1088" s="14" t="s">
        <v>2391</v>
      </c>
      <c r="C1088" s="12" t="s">
        <v>2392</v>
      </c>
      <c r="D1088" s="7" t="s">
        <v>816</v>
      </c>
      <c r="E1088" s="56" t="s">
        <v>2988</v>
      </c>
      <c r="F1088" s="14"/>
      <c r="H1088" s="23"/>
    </row>
    <row r="1089" spans="2:8">
      <c r="B1089" s="24" t="s">
        <v>2393</v>
      </c>
      <c r="C1089" s="12" t="s">
        <v>2394</v>
      </c>
      <c r="D1089" s="7" t="s">
        <v>648</v>
      </c>
      <c r="E1089" s="56" t="s">
        <v>2988</v>
      </c>
      <c r="F1089" s="27"/>
      <c r="H1089" s="23"/>
    </row>
    <row r="1090" spans="2:8">
      <c r="B1090" s="14" t="s">
        <v>2395</v>
      </c>
      <c r="C1090" s="12" t="s">
        <v>2396</v>
      </c>
      <c r="D1090" s="7" t="s">
        <v>648</v>
      </c>
      <c r="E1090" s="56" t="s">
        <v>2988</v>
      </c>
      <c r="F1090" s="14"/>
      <c r="H1090" s="23"/>
    </row>
    <row r="1091" spans="2:8">
      <c r="B1091" s="14" t="s">
        <v>2397</v>
      </c>
      <c r="C1091" s="12" t="s">
        <v>2398</v>
      </c>
      <c r="D1091" s="7" t="s">
        <v>2399</v>
      </c>
      <c r="E1091" s="56" t="s">
        <v>2990</v>
      </c>
      <c r="F1091" s="24"/>
      <c r="H1091" s="23"/>
    </row>
    <row r="1092" spans="2:8">
      <c r="B1092" s="14" t="s">
        <v>2400</v>
      </c>
      <c r="C1092" s="12" t="s">
        <v>2398</v>
      </c>
      <c r="D1092" s="7" t="s">
        <v>2399</v>
      </c>
      <c r="E1092" s="56" t="s">
        <v>2990</v>
      </c>
      <c r="F1092" s="14"/>
      <c r="H1092" s="23"/>
    </row>
    <row r="1093" spans="2:8">
      <c r="B1093" s="14" t="s">
        <v>2401</v>
      </c>
      <c r="C1093" s="12" t="s">
        <v>2402</v>
      </c>
      <c r="D1093" s="7" t="s">
        <v>2403</v>
      </c>
      <c r="E1093" s="56" t="s">
        <v>2992</v>
      </c>
      <c r="F1093" s="14"/>
      <c r="H1093" s="23"/>
    </row>
    <row r="1094" spans="2:8">
      <c r="B1094" s="14" t="s">
        <v>2404</v>
      </c>
      <c r="C1094" s="12" t="s">
        <v>2405</v>
      </c>
      <c r="D1094" s="7" t="s">
        <v>2406</v>
      </c>
      <c r="E1094" s="56" t="s">
        <v>2992</v>
      </c>
      <c r="F1094" s="14"/>
      <c r="H1094" s="23"/>
    </row>
    <row r="1095" spans="2:8">
      <c r="B1095" s="24" t="s">
        <v>560</v>
      </c>
      <c r="C1095" s="12" t="s">
        <v>561</v>
      </c>
      <c r="D1095" s="7" t="s">
        <v>648</v>
      </c>
      <c r="E1095" s="56" t="s">
        <v>2988</v>
      </c>
      <c r="F1095" s="14"/>
      <c r="H1095" s="29"/>
    </row>
    <row r="1096" spans="2:8">
      <c r="B1096" s="14" t="s">
        <v>2407</v>
      </c>
      <c r="C1096" s="12" t="s">
        <v>2408</v>
      </c>
      <c r="D1096" s="7" t="s">
        <v>2409</v>
      </c>
      <c r="E1096" s="56" t="s">
        <v>2992</v>
      </c>
      <c r="F1096" s="14"/>
      <c r="H1096" s="23"/>
    </row>
    <row r="1097" spans="2:8">
      <c r="B1097" s="24" t="s">
        <v>2410</v>
      </c>
      <c r="C1097" s="12" t="s">
        <v>2411</v>
      </c>
      <c r="D1097" s="7" t="s">
        <v>2412</v>
      </c>
      <c r="E1097" s="56" t="s">
        <v>2988</v>
      </c>
      <c r="F1097" s="24"/>
      <c r="H1097" s="23"/>
    </row>
    <row r="1098" spans="2:8">
      <c r="B1098" s="14" t="s">
        <v>2413</v>
      </c>
      <c r="C1098" s="12" t="s">
        <v>2414</v>
      </c>
      <c r="D1098" s="7" t="s">
        <v>2415</v>
      </c>
      <c r="E1098" s="56" t="s">
        <v>2992</v>
      </c>
      <c r="F1098" s="14"/>
      <c r="H1098" s="29"/>
    </row>
    <row r="1099" spans="2:8">
      <c r="B1099" s="14" t="s">
        <v>2416</v>
      </c>
      <c r="C1099" s="12" t="s">
        <v>2417</v>
      </c>
      <c r="D1099" s="7" t="s">
        <v>596</v>
      </c>
      <c r="E1099" s="56" t="s">
        <v>2989</v>
      </c>
      <c r="F1099" s="24"/>
      <c r="H1099" s="23"/>
    </row>
    <row r="1100" spans="2:8">
      <c r="B1100" s="14" t="s">
        <v>495</v>
      </c>
      <c r="C1100" s="12" t="s">
        <v>494</v>
      </c>
      <c r="D1100" s="7" t="s">
        <v>596</v>
      </c>
      <c r="E1100" s="56" t="s">
        <v>2989</v>
      </c>
      <c r="F1100" s="14"/>
      <c r="H1100" s="29"/>
    </row>
    <row r="1101" spans="2:8">
      <c r="B1101" s="14" t="s">
        <v>2418</v>
      </c>
      <c r="C1101" s="12" t="s">
        <v>412</v>
      </c>
      <c r="D1101" s="7" t="s">
        <v>647</v>
      </c>
      <c r="E1101" s="56" t="s">
        <v>2987</v>
      </c>
      <c r="F1101" s="14"/>
      <c r="H1101" s="23"/>
    </row>
    <row r="1102" spans="2:8">
      <c r="B1102" s="14" t="s">
        <v>2419</v>
      </c>
      <c r="C1102" s="12" t="s">
        <v>78</v>
      </c>
      <c r="D1102" s="7" t="s">
        <v>620</v>
      </c>
      <c r="E1102" s="56" t="s">
        <v>2987</v>
      </c>
      <c r="F1102" s="14"/>
      <c r="H1102" s="23"/>
    </row>
    <row r="1103" spans="2:8">
      <c r="B1103" s="27" t="s">
        <v>175</v>
      </c>
      <c r="C1103" s="12" t="s">
        <v>176</v>
      </c>
      <c r="D1103" s="7" t="s">
        <v>623</v>
      </c>
      <c r="E1103" s="56" t="s">
        <v>2988</v>
      </c>
      <c r="F1103" s="14"/>
      <c r="H1103" s="23"/>
    </row>
    <row r="1104" spans="2:8">
      <c r="B1104" s="14" t="s">
        <v>365</v>
      </c>
      <c r="C1104" s="12" t="s">
        <v>361</v>
      </c>
      <c r="D1104" s="7" t="s">
        <v>2420</v>
      </c>
      <c r="E1104" s="56" t="s">
        <v>2992</v>
      </c>
      <c r="F1104" s="14"/>
      <c r="H1104" s="23"/>
    </row>
    <row r="1105" spans="2:11">
      <c r="B1105" s="14" t="s">
        <v>273</v>
      </c>
      <c r="C1105" s="12" t="s">
        <v>271</v>
      </c>
      <c r="D1105" s="7" t="s">
        <v>596</v>
      </c>
      <c r="E1105" s="56" t="s">
        <v>2989</v>
      </c>
      <c r="F1105" s="27"/>
      <c r="H1105" s="23"/>
    </row>
    <row r="1106" spans="2:11">
      <c r="B1106" s="14" t="s">
        <v>198</v>
      </c>
      <c r="C1106" s="12" t="s">
        <v>199</v>
      </c>
      <c r="D1106" s="7" t="s">
        <v>596</v>
      </c>
      <c r="E1106" s="56" t="s">
        <v>2989</v>
      </c>
      <c r="F1106" s="14"/>
      <c r="H1106" s="29"/>
    </row>
    <row r="1107" spans="2:11">
      <c r="B1107" s="14" t="s">
        <v>188</v>
      </c>
      <c r="C1107" s="12" t="s">
        <v>186</v>
      </c>
      <c r="D1107" s="7" t="s">
        <v>596</v>
      </c>
      <c r="E1107" s="56" t="s">
        <v>2989</v>
      </c>
      <c r="F1107" s="14"/>
      <c r="H1107" s="23"/>
    </row>
    <row r="1108" spans="2:11">
      <c r="B1108" s="14" t="s">
        <v>2421</v>
      </c>
      <c r="C1108" s="12" t="s">
        <v>1936</v>
      </c>
      <c r="D1108" s="7" t="s">
        <v>596</v>
      </c>
      <c r="E1108" s="56" t="s">
        <v>2989</v>
      </c>
      <c r="F1108" s="14"/>
      <c r="H1108" s="23"/>
    </row>
    <row r="1109" spans="2:11">
      <c r="B1109" s="14" t="s">
        <v>2422</v>
      </c>
      <c r="C1109" s="12" t="s">
        <v>97</v>
      </c>
      <c r="D1109" s="7" t="s">
        <v>647</v>
      </c>
      <c r="E1109" s="56" t="s">
        <v>2987</v>
      </c>
      <c r="F1109" s="14"/>
      <c r="H1109" s="23"/>
    </row>
    <row r="1110" spans="2:11">
      <c r="B1110" s="14" t="s">
        <v>2423</v>
      </c>
      <c r="C1110" s="12" t="s">
        <v>111</v>
      </c>
      <c r="D1110" s="7" t="s">
        <v>647</v>
      </c>
      <c r="E1110" s="56" t="s">
        <v>2987</v>
      </c>
      <c r="F1110" s="14"/>
      <c r="H1110" s="23"/>
    </row>
    <row r="1111" spans="2:11">
      <c r="B1111" s="14" t="s">
        <v>2424</v>
      </c>
      <c r="C1111" s="12" t="s">
        <v>2241</v>
      </c>
      <c r="D1111" s="7" t="s">
        <v>2425</v>
      </c>
      <c r="E1111" s="56" t="s">
        <v>2992</v>
      </c>
      <c r="F1111" s="14"/>
      <c r="H1111" s="23"/>
    </row>
    <row r="1112" spans="2:11">
      <c r="B1112" s="14" t="s">
        <v>2426</v>
      </c>
      <c r="C1112" s="12" t="s">
        <v>2427</v>
      </c>
      <c r="D1112" s="7" t="s">
        <v>596</v>
      </c>
      <c r="E1112" s="56" t="s">
        <v>2989</v>
      </c>
      <c r="F1112" s="14"/>
      <c r="H1112" s="23"/>
    </row>
    <row r="1113" spans="2:11">
      <c r="B1113" s="14" t="s">
        <v>520</v>
      </c>
      <c r="C1113" s="12" t="s">
        <v>521</v>
      </c>
      <c r="D1113" s="7" t="s">
        <v>746</v>
      </c>
      <c r="E1113" s="56" t="s">
        <v>2990</v>
      </c>
      <c r="F1113" s="14"/>
      <c r="H1113" s="23"/>
    </row>
    <row r="1114" spans="2:11">
      <c r="B1114" s="14" t="s">
        <v>2428</v>
      </c>
      <c r="C1114" s="12" t="s">
        <v>2429</v>
      </c>
      <c r="D1114" s="7" t="s">
        <v>746</v>
      </c>
      <c r="E1114" s="56" t="s">
        <v>2990</v>
      </c>
      <c r="F1114" s="14"/>
      <c r="H1114" s="23"/>
    </row>
    <row r="1115" spans="2:11">
      <c r="B1115" s="14" t="s">
        <v>522</v>
      </c>
      <c r="C1115" s="12" t="s">
        <v>521</v>
      </c>
      <c r="D1115" s="7" t="s">
        <v>746</v>
      </c>
      <c r="E1115" s="56" t="s">
        <v>2990</v>
      </c>
      <c r="F1115" s="14"/>
      <c r="G1115" s="14"/>
      <c r="K1115" s="23"/>
    </row>
    <row r="1116" spans="2:11">
      <c r="B1116" s="14" t="s">
        <v>523</v>
      </c>
      <c r="C1116" s="12" t="s">
        <v>521</v>
      </c>
      <c r="D1116" s="7" t="s">
        <v>746</v>
      </c>
      <c r="E1116" s="56" t="s">
        <v>2990</v>
      </c>
      <c r="F1116" s="14"/>
      <c r="G1116" s="14"/>
      <c r="K1116" s="23"/>
    </row>
    <row r="1117" spans="2:11">
      <c r="B1117" s="14" t="s">
        <v>2430</v>
      </c>
      <c r="C1117" s="12" t="s">
        <v>2431</v>
      </c>
      <c r="D1117" s="7" t="s">
        <v>596</v>
      </c>
      <c r="E1117" s="56" t="s">
        <v>2989</v>
      </c>
      <c r="F1117" s="14"/>
      <c r="G1117" s="14"/>
      <c r="K1117" s="23"/>
    </row>
    <row r="1118" spans="2:11">
      <c r="B1118" s="24" t="s">
        <v>2432</v>
      </c>
      <c r="C1118" s="12" t="s">
        <v>2433</v>
      </c>
      <c r="D1118" s="11" t="s">
        <v>1451</v>
      </c>
      <c r="E1118" s="56" t="s">
        <v>2988</v>
      </c>
      <c r="G1118" s="24"/>
      <c r="K1118" s="23"/>
    </row>
    <row r="1119" spans="2:11">
      <c r="B1119" s="14" t="s">
        <v>551</v>
      </c>
      <c r="C1119" s="12" t="s">
        <v>552</v>
      </c>
      <c r="D1119" s="7" t="s">
        <v>596</v>
      </c>
      <c r="E1119" s="56" t="s">
        <v>2989</v>
      </c>
      <c r="G1119" s="14"/>
      <c r="K1119" s="23"/>
    </row>
    <row r="1120" spans="2:11">
      <c r="B1120" s="24" t="s">
        <v>2434</v>
      </c>
      <c r="C1120" s="12" t="s">
        <v>1689</v>
      </c>
      <c r="D1120" s="11" t="s">
        <v>623</v>
      </c>
      <c r="E1120" s="56" t="s">
        <v>2988</v>
      </c>
      <c r="G1120" s="24"/>
      <c r="K1120" s="23"/>
    </row>
    <row r="1121" spans="2:11">
      <c r="B1121" s="14" t="s">
        <v>376</v>
      </c>
      <c r="C1121" s="12" t="s">
        <v>375</v>
      </c>
      <c r="D1121" s="7" t="s">
        <v>596</v>
      </c>
      <c r="E1121" s="56" t="s">
        <v>2989</v>
      </c>
      <c r="G1121" s="14"/>
      <c r="K1121" s="23"/>
    </row>
    <row r="1122" spans="2:11">
      <c r="B1122" s="14" t="s">
        <v>2435</v>
      </c>
      <c r="C1122" s="12" t="s">
        <v>2436</v>
      </c>
      <c r="D1122" s="7" t="s">
        <v>596</v>
      </c>
      <c r="E1122" s="56" t="s">
        <v>2989</v>
      </c>
      <c r="G1122" s="14"/>
      <c r="K1122" s="23"/>
    </row>
    <row r="1123" spans="2:11">
      <c r="B1123" s="14" t="s">
        <v>2437</v>
      </c>
      <c r="C1123" s="12" t="s">
        <v>2438</v>
      </c>
      <c r="D1123" s="7" t="s">
        <v>596</v>
      </c>
      <c r="E1123" s="56" t="s">
        <v>2989</v>
      </c>
      <c r="G1123" s="14"/>
      <c r="K1123" s="23"/>
    </row>
    <row r="1124" spans="2:11">
      <c r="B1124" s="14" t="s">
        <v>85</v>
      </c>
      <c r="C1124" s="12" t="s">
        <v>84</v>
      </c>
      <c r="D1124" s="7" t="s">
        <v>596</v>
      </c>
      <c r="E1124" s="56" t="s">
        <v>2989</v>
      </c>
      <c r="G1124" s="14"/>
      <c r="K1124" s="23"/>
    </row>
    <row r="1125" spans="2:11">
      <c r="B1125" s="14" t="s">
        <v>2439</v>
      </c>
      <c r="C1125" s="12" t="s">
        <v>2440</v>
      </c>
      <c r="D1125" s="7" t="s">
        <v>596</v>
      </c>
      <c r="E1125" s="56" t="s">
        <v>2989</v>
      </c>
      <c r="G1125" s="14"/>
      <c r="K1125" s="23"/>
    </row>
    <row r="1126" spans="2:11">
      <c r="B1126" s="14" t="s">
        <v>2441</v>
      </c>
      <c r="C1126" s="12" t="s">
        <v>1881</v>
      </c>
      <c r="D1126" s="11" t="s">
        <v>1844</v>
      </c>
      <c r="E1126" s="56" t="s">
        <v>2990</v>
      </c>
      <c r="G1126" s="14"/>
      <c r="K1126" s="23"/>
    </row>
    <row r="1127" spans="2:11">
      <c r="B1127" s="14" t="s">
        <v>579</v>
      </c>
      <c r="C1127" s="12" t="s">
        <v>474</v>
      </c>
      <c r="D1127" s="11" t="s">
        <v>605</v>
      </c>
      <c r="E1127" s="56" t="s">
        <v>2987</v>
      </c>
      <c r="G1127" s="14"/>
      <c r="K1127" s="23"/>
    </row>
    <row r="1128" spans="2:11">
      <c r="B1128" s="14" t="s">
        <v>2442</v>
      </c>
      <c r="C1128" s="12" t="s">
        <v>2443</v>
      </c>
      <c r="D1128" s="11" t="s">
        <v>605</v>
      </c>
      <c r="E1128" s="56" t="s">
        <v>2987</v>
      </c>
      <c r="G1128" s="14"/>
    </row>
    <row r="1129" spans="2:11">
      <c r="B1129" s="14" t="s">
        <v>2444</v>
      </c>
      <c r="C1129" s="12" t="s">
        <v>2443</v>
      </c>
      <c r="D1129" s="11" t="s">
        <v>605</v>
      </c>
      <c r="E1129" s="56" t="s">
        <v>2987</v>
      </c>
      <c r="G1129" s="14"/>
    </row>
    <row r="1130" spans="2:11">
      <c r="B1130" s="14" t="s">
        <v>2445</v>
      </c>
      <c r="C1130" s="12" t="s">
        <v>482</v>
      </c>
      <c r="D1130" s="11" t="s">
        <v>605</v>
      </c>
      <c r="E1130" s="56" t="s">
        <v>2987</v>
      </c>
      <c r="G1130" s="14"/>
    </row>
    <row r="1131" spans="2:11">
      <c r="B1131" s="14" t="s">
        <v>2446</v>
      </c>
      <c r="C1131" s="12" t="s">
        <v>2447</v>
      </c>
      <c r="D1131" s="11" t="s">
        <v>846</v>
      </c>
      <c r="E1131" s="56" t="s">
        <v>2990</v>
      </c>
      <c r="G1131" s="14"/>
    </row>
    <row r="1132" spans="2:11">
      <c r="B1132" s="14" t="s">
        <v>2448</v>
      </c>
      <c r="C1132" s="12" t="s">
        <v>2449</v>
      </c>
      <c r="D1132" s="11" t="s">
        <v>846</v>
      </c>
      <c r="E1132" s="56" t="s">
        <v>2990</v>
      </c>
      <c r="G1132" s="14"/>
    </row>
    <row r="1133" spans="2:11">
      <c r="B1133" s="14" t="s">
        <v>2450</v>
      </c>
      <c r="C1133" s="12" t="s">
        <v>2449</v>
      </c>
      <c r="D1133" s="11" t="s">
        <v>846</v>
      </c>
      <c r="E1133" s="56" t="s">
        <v>2990</v>
      </c>
      <c r="G1133" s="14"/>
    </row>
    <row r="1134" spans="2:11">
      <c r="B1134" s="14" t="s">
        <v>2451</v>
      </c>
      <c r="C1134" s="12" t="s">
        <v>2449</v>
      </c>
      <c r="D1134" s="11" t="s">
        <v>846</v>
      </c>
      <c r="E1134" s="56" t="s">
        <v>2990</v>
      </c>
      <c r="G1134" s="14"/>
    </row>
    <row r="1135" spans="2:11">
      <c r="B1135" s="14" t="s">
        <v>2452</v>
      </c>
      <c r="C1135" s="12" t="s">
        <v>1580</v>
      </c>
      <c r="D1135" s="7" t="s">
        <v>596</v>
      </c>
      <c r="E1135" s="56" t="s">
        <v>2989</v>
      </c>
      <c r="G1135" s="14"/>
    </row>
    <row r="1136" spans="2:11">
      <c r="B1136" s="14" t="s">
        <v>2453</v>
      </c>
      <c r="C1136" s="12" t="s">
        <v>855</v>
      </c>
      <c r="D1136" s="7" t="s">
        <v>596</v>
      </c>
      <c r="E1136" s="56" t="s">
        <v>2989</v>
      </c>
      <c r="G1136" s="14"/>
    </row>
    <row r="1137" spans="2:7">
      <c r="B1137" s="14" t="s">
        <v>2454</v>
      </c>
      <c r="C1137" s="12" t="s">
        <v>2455</v>
      </c>
      <c r="D1137" s="11" t="s">
        <v>620</v>
      </c>
      <c r="E1137" s="56" t="s">
        <v>2988</v>
      </c>
      <c r="G1137" s="14"/>
    </row>
    <row r="1138" spans="2:7">
      <c r="B1138" s="24" t="s">
        <v>2456</v>
      </c>
      <c r="C1138" s="12" t="s">
        <v>2457</v>
      </c>
      <c r="D1138" s="11" t="s">
        <v>628</v>
      </c>
      <c r="E1138" s="56" t="s">
        <v>2988</v>
      </c>
      <c r="G1138" s="24"/>
    </row>
    <row r="1139" spans="2:7">
      <c r="B1139" s="24" t="s">
        <v>2458</v>
      </c>
      <c r="C1139" s="12" t="s">
        <v>1896</v>
      </c>
      <c r="D1139" s="11" t="s">
        <v>628</v>
      </c>
      <c r="E1139" s="56" t="s">
        <v>2988</v>
      </c>
      <c r="G1139" s="24"/>
    </row>
    <row r="1140" spans="2:7">
      <c r="B1140" s="14" t="s">
        <v>189</v>
      </c>
      <c r="C1140" s="12" t="s">
        <v>186</v>
      </c>
      <c r="D1140" s="11" t="s">
        <v>656</v>
      </c>
      <c r="E1140" s="56" t="s">
        <v>2988</v>
      </c>
      <c r="G1140" s="14"/>
    </row>
    <row r="1141" spans="2:7">
      <c r="B1141" s="14" t="s">
        <v>46</v>
      </c>
      <c r="C1141" s="12" t="s">
        <v>39</v>
      </c>
      <c r="D1141" s="11" t="s">
        <v>656</v>
      </c>
      <c r="E1141" s="56" t="s">
        <v>2988</v>
      </c>
      <c r="G1141" s="14"/>
    </row>
    <row r="1142" spans="2:7">
      <c r="B1142" s="27" t="s">
        <v>2459</v>
      </c>
      <c r="C1142" s="12" t="s">
        <v>2274</v>
      </c>
      <c r="D1142" s="11" t="s">
        <v>648</v>
      </c>
      <c r="E1142" s="56" t="s">
        <v>2988</v>
      </c>
      <c r="G1142" s="27"/>
    </row>
    <row r="1143" spans="2:7">
      <c r="B1143" s="14" t="s">
        <v>29</v>
      </c>
      <c r="C1143" s="12" t="s">
        <v>30</v>
      </c>
      <c r="D1143" s="11" t="s">
        <v>746</v>
      </c>
      <c r="E1143" s="56" t="s">
        <v>2991</v>
      </c>
      <c r="G1143" s="14"/>
    </row>
    <row r="1144" spans="2:7">
      <c r="B1144" s="14" t="s">
        <v>2460</v>
      </c>
      <c r="C1144" s="12" t="s">
        <v>706</v>
      </c>
      <c r="D1144" s="11" t="s">
        <v>2461</v>
      </c>
      <c r="E1144" s="56" t="s">
        <v>2992</v>
      </c>
      <c r="G1144" s="14"/>
    </row>
    <row r="1145" spans="2:7">
      <c r="B1145" s="14" t="s">
        <v>2462</v>
      </c>
      <c r="C1145" s="12" t="s">
        <v>2463</v>
      </c>
      <c r="D1145" s="11" t="s">
        <v>2461</v>
      </c>
      <c r="E1145" s="56" t="s">
        <v>2992</v>
      </c>
      <c r="G1145" s="14"/>
    </row>
    <row r="1146" spans="2:7">
      <c r="B1146" s="14" t="s">
        <v>2464</v>
      </c>
      <c r="C1146" s="12" t="s">
        <v>688</v>
      </c>
      <c r="D1146" s="11" t="s">
        <v>2461</v>
      </c>
      <c r="E1146" s="56" t="s">
        <v>2992</v>
      </c>
      <c r="G1146" s="14"/>
    </row>
    <row r="1147" spans="2:7">
      <c r="B1147" s="14" t="s">
        <v>2465</v>
      </c>
      <c r="C1147" s="12" t="s">
        <v>2466</v>
      </c>
      <c r="D1147" s="11" t="s">
        <v>2461</v>
      </c>
      <c r="E1147" s="56" t="s">
        <v>2992</v>
      </c>
      <c r="G1147" s="14"/>
    </row>
    <row r="1148" spans="2:7">
      <c r="B1148" s="14" t="s">
        <v>2467</v>
      </c>
      <c r="C1148" s="12" t="s">
        <v>2230</v>
      </c>
      <c r="D1148" s="11" t="s">
        <v>2231</v>
      </c>
      <c r="E1148" s="56" t="s">
        <v>2992</v>
      </c>
      <c r="G1148" s="14"/>
    </row>
    <row r="1149" spans="2:7">
      <c r="B1149" s="14" t="s">
        <v>568</v>
      </c>
      <c r="C1149" s="12" t="s">
        <v>567</v>
      </c>
      <c r="D1149" s="11" t="s">
        <v>2468</v>
      </c>
      <c r="E1149" s="56" t="s">
        <v>2992</v>
      </c>
      <c r="G1149" s="14"/>
    </row>
    <row r="1150" spans="2:7">
      <c r="B1150" s="14" t="s">
        <v>180</v>
      </c>
      <c r="C1150" s="12" t="s">
        <v>178</v>
      </c>
      <c r="D1150" s="11" t="s">
        <v>2469</v>
      </c>
      <c r="E1150" s="56" t="s">
        <v>2992</v>
      </c>
      <c r="G1150" s="14"/>
    </row>
    <row r="1151" spans="2:7">
      <c r="B1151" s="14" t="s">
        <v>2470</v>
      </c>
      <c r="C1151" s="12" t="s">
        <v>2471</v>
      </c>
      <c r="D1151" s="11" t="s">
        <v>1995</v>
      </c>
      <c r="E1151" s="56" t="s">
        <v>3013</v>
      </c>
      <c r="G1151" s="14"/>
    </row>
    <row r="1152" spans="2:7">
      <c r="B1152" s="24" t="s">
        <v>2472</v>
      </c>
      <c r="C1152" s="12" t="s">
        <v>2473</v>
      </c>
      <c r="D1152" s="11" t="s">
        <v>658</v>
      </c>
      <c r="E1152" s="56" t="s">
        <v>2988</v>
      </c>
      <c r="G1152" s="24"/>
    </row>
    <row r="1153" spans="2:7">
      <c r="B1153" s="31" t="s">
        <v>2474</v>
      </c>
      <c r="C1153" s="12" t="s">
        <v>2475</v>
      </c>
      <c r="D1153" s="11" t="s">
        <v>658</v>
      </c>
      <c r="E1153" s="56" t="s">
        <v>2988</v>
      </c>
      <c r="G1153" s="31"/>
    </row>
    <row r="1154" spans="2:7">
      <c r="B1154" s="24" t="s">
        <v>2476</v>
      </c>
      <c r="C1154" s="12" t="s">
        <v>2475</v>
      </c>
      <c r="D1154" s="11" t="s">
        <v>658</v>
      </c>
      <c r="E1154" s="56" t="s">
        <v>2988</v>
      </c>
      <c r="G1154" s="24"/>
    </row>
    <row r="1155" spans="2:7">
      <c r="B1155" s="24" t="s">
        <v>2477</v>
      </c>
      <c r="C1155" s="12" t="s">
        <v>2478</v>
      </c>
      <c r="D1155" s="11" t="s">
        <v>658</v>
      </c>
      <c r="E1155" s="56" t="s">
        <v>2988</v>
      </c>
      <c r="G1155" s="24"/>
    </row>
    <row r="1156" spans="2:7">
      <c r="B1156" s="24" t="s">
        <v>2479</v>
      </c>
      <c r="C1156" s="12" t="s">
        <v>2478</v>
      </c>
      <c r="D1156" s="11" t="s">
        <v>658</v>
      </c>
      <c r="E1156" s="56" t="s">
        <v>2988</v>
      </c>
      <c r="G1156" s="24"/>
    </row>
    <row r="1157" spans="2:7">
      <c r="B1157" s="24" t="s">
        <v>2480</v>
      </c>
      <c r="C1157" s="12" t="s">
        <v>2478</v>
      </c>
      <c r="D1157" s="11" t="s">
        <v>658</v>
      </c>
      <c r="E1157" s="56" t="s">
        <v>2988</v>
      </c>
      <c r="G1157" s="24"/>
    </row>
    <row r="1158" spans="2:7">
      <c r="B1158" s="24" t="s">
        <v>126</v>
      </c>
      <c r="C1158" s="12" t="s">
        <v>127</v>
      </c>
      <c r="D1158" s="11" t="s">
        <v>658</v>
      </c>
      <c r="E1158" s="56" t="s">
        <v>2988</v>
      </c>
      <c r="G1158" s="24"/>
    </row>
    <row r="1159" spans="2:7">
      <c r="B1159" s="14" t="s">
        <v>2481</v>
      </c>
      <c r="C1159" s="12" t="s">
        <v>2482</v>
      </c>
      <c r="D1159" s="11" t="s">
        <v>2483</v>
      </c>
      <c r="E1159" s="56" t="s">
        <v>2993</v>
      </c>
      <c r="G1159" s="14"/>
    </row>
    <row r="1160" spans="2:7">
      <c r="B1160" s="14" t="s">
        <v>318</v>
      </c>
      <c r="C1160" s="12" t="s">
        <v>319</v>
      </c>
      <c r="D1160" s="7" t="s">
        <v>596</v>
      </c>
      <c r="E1160" s="56" t="s">
        <v>2989</v>
      </c>
      <c r="G1160" s="14"/>
    </row>
    <row r="1161" spans="2:7">
      <c r="B1161" s="14" t="s">
        <v>2484</v>
      </c>
      <c r="C1161" s="12" t="s">
        <v>2485</v>
      </c>
      <c r="D1161" s="7" t="s">
        <v>596</v>
      </c>
      <c r="E1161" s="56" t="s">
        <v>2989</v>
      </c>
      <c r="G1161" s="14"/>
    </row>
    <row r="1162" spans="2:7">
      <c r="B1162" s="14" t="s">
        <v>2486</v>
      </c>
      <c r="C1162" s="12" t="s">
        <v>1482</v>
      </c>
      <c r="D1162" s="7" t="s">
        <v>596</v>
      </c>
      <c r="E1162" s="56" t="s">
        <v>2989</v>
      </c>
      <c r="G1162" s="14"/>
    </row>
    <row r="1163" spans="2:7">
      <c r="B1163" s="14" t="s">
        <v>2487</v>
      </c>
      <c r="C1163" s="12" t="s">
        <v>2488</v>
      </c>
      <c r="D1163" s="7" t="s">
        <v>596</v>
      </c>
      <c r="E1163" s="56" t="s">
        <v>2989</v>
      </c>
      <c r="G1163" s="14"/>
    </row>
    <row r="1164" spans="2:7">
      <c r="B1164" s="14" t="s">
        <v>2489</v>
      </c>
      <c r="C1164" s="12" t="s">
        <v>2490</v>
      </c>
      <c r="D1164" s="7" t="s">
        <v>596</v>
      </c>
      <c r="E1164" s="56" t="s">
        <v>2989</v>
      </c>
      <c r="G1164" s="14"/>
    </row>
    <row r="1165" spans="2:7">
      <c r="B1165" s="14" t="s">
        <v>2491</v>
      </c>
      <c r="C1165" s="12" t="s">
        <v>2087</v>
      </c>
      <c r="D1165" s="7" t="s">
        <v>596</v>
      </c>
      <c r="E1165" s="56" t="s">
        <v>2989</v>
      </c>
      <c r="G1165" s="14"/>
    </row>
    <row r="1166" spans="2:7">
      <c r="B1166" s="14" t="s">
        <v>2492</v>
      </c>
      <c r="C1166" s="12" t="s">
        <v>1524</v>
      </c>
      <c r="D1166" s="7" t="s">
        <v>596</v>
      </c>
      <c r="E1166" s="56" t="s">
        <v>2989</v>
      </c>
      <c r="G1166" s="14"/>
    </row>
    <row r="1167" spans="2:7">
      <c r="B1167" s="14" t="s">
        <v>2493</v>
      </c>
      <c r="C1167" s="12" t="s">
        <v>1058</v>
      </c>
      <c r="D1167" s="7" t="s">
        <v>596</v>
      </c>
      <c r="E1167" s="56" t="s">
        <v>2989</v>
      </c>
      <c r="G1167" s="14"/>
    </row>
    <row r="1168" spans="2:7">
      <c r="B1168" s="14" t="s">
        <v>2494</v>
      </c>
      <c r="C1168" s="12" t="s">
        <v>2071</v>
      </c>
      <c r="D1168" s="7" t="s">
        <v>596</v>
      </c>
      <c r="E1168" s="56" t="s">
        <v>2989</v>
      </c>
      <c r="G1168" s="14"/>
    </row>
    <row r="1169" spans="2:7">
      <c r="B1169" s="14" t="s">
        <v>457</v>
      </c>
      <c r="C1169" s="12" t="s">
        <v>458</v>
      </c>
      <c r="D1169" s="7" t="s">
        <v>596</v>
      </c>
      <c r="E1169" s="56" t="s">
        <v>2989</v>
      </c>
      <c r="G1169" s="14"/>
    </row>
    <row r="1170" spans="2:7">
      <c r="B1170" s="14" t="s">
        <v>526</v>
      </c>
      <c r="C1170" s="12" t="s">
        <v>527</v>
      </c>
      <c r="D1170" s="11" t="s">
        <v>2495</v>
      </c>
      <c r="E1170" s="56" t="s">
        <v>2992</v>
      </c>
      <c r="G1170" s="14"/>
    </row>
    <row r="1171" spans="2:7">
      <c r="B1171" s="14" t="s">
        <v>2496</v>
      </c>
      <c r="C1171" s="12" t="s">
        <v>2497</v>
      </c>
      <c r="D1171" s="11" t="s">
        <v>2495</v>
      </c>
      <c r="E1171" s="56" t="s">
        <v>2992</v>
      </c>
      <c r="G1171" s="14"/>
    </row>
    <row r="1172" spans="2:7">
      <c r="B1172" s="14" t="s">
        <v>580</v>
      </c>
      <c r="C1172" s="12" t="s">
        <v>31</v>
      </c>
      <c r="D1172" s="11" t="s">
        <v>652</v>
      </c>
      <c r="E1172" s="56" t="s">
        <v>2992</v>
      </c>
      <c r="G1172" s="14"/>
    </row>
    <row r="1173" spans="2:7">
      <c r="B1173" s="14" t="s">
        <v>190</v>
      </c>
      <c r="C1173" s="12" t="s">
        <v>186</v>
      </c>
      <c r="D1173" s="7" t="s">
        <v>657</v>
      </c>
      <c r="E1173" s="56" t="s">
        <v>2992</v>
      </c>
      <c r="G1173" s="14"/>
    </row>
    <row r="1174" spans="2:7">
      <c r="B1174" s="14" t="s">
        <v>2498</v>
      </c>
      <c r="C1174" s="12" t="s">
        <v>2499</v>
      </c>
      <c r="D1174" s="7" t="s">
        <v>2500</v>
      </c>
      <c r="E1174" s="56" t="s">
        <v>2992</v>
      </c>
      <c r="G1174" s="14"/>
    </row>
    <row r="1175" spans="2:7">
      <c r="B1175" s="14" t="s">
        <v>2501</v>
      </c>
      <c r="C1175" s="12" t="s">
        <v>2502</v>
      </c>
      <c r="D1175" s="7" t="s">
        <v>2503</v>
      </c>
      <c r="E1175" s="56" t="s">
        <v>2992</v>
      </c>
      <c r="G1175" s="14"/>
    </row>
    <row r="1176" spans="2:7">
      <c r="B1176" s="14" t="s">
        <v>2504</v>
      </c>
      <c r="C1176" s="12" t="s">
        <v>2505</v>
      </c>
      <c r="D1176" s="7" t="s">
        <v>596</v>
      </c>
      <c r="E1176" s="56" t="s">
        <v>2989</v>
      </c>
      <c r="F1176" s="11"/>
      <c r="G1176" s="14"/>
    </row>
    <row r="1177" spans="2:7">
      <c r="B1177" s="14" t="s">
        <v>2506</v>
      </c>
      <c r="C1177" s="12" t="s">
        <v>2507</v>
      </c>
      <c r="D1177" s="7" t="s">
        <v>2508</v>
      </c>
      <c r="E1177" s="56" t="s">
        <v>2992</v>
      </c>
      <c r="F1177" s="7"/>
      <c r="G1177" s="12"/>
    </row>
    <row r="1178" spans="2:7">
      <c r="B1178" s="14" t="s">
        <v>2509</v>
      </c>
      <c r="C1178" s="12" t="s">
        <v>2507</v>
      </c>
      <c r="D1178" s="7" t="s">
        <v>2508</v>
      </c>
      <c r="E1178" s="56" t="s">
        <v>2992</v>
      </c>
      <c r="F1178" s="12"/>
      <c r="G1178" s="14"/>
    </row>
    <row r="1179" spans="2:7">
      <c r="B1179" s="14" t="s">
        <v>2510</v>
      </c>
      <c r="C1179" s="12" t="s">
        <v>2511</v>
      </c>
      <c r="D1179" s="7" t="s">
        <v>596</v>
      </c>
      <c r="E1179" s="56" t="s">
        <v>2989</v>
      </c>
      <c r="G1179" s="14"/>
    </row>
    <row r="1180" spans="2:7">
      <c r="B1180" s="14" t="s">
        <v>226</v>
      </c>
      <c r="C1180" s="12" t="s">
        <v>225</v>
      </c>
      <c r="D1180" s="7" t="s">
        <v>596</v>
      </c>
      <c r="E1180" s="56" t="s">
        <v>2989</v>
      </c>
      <c r="G1180" s="14"/>
    </row>
    <row r="1181" spans="2:7">
      <c r="B1181" s="14" t="s">
        <v>2512</v>
      </c>
      <c r="C1181" s="12" t="s">
        <v>2513</v>
      </c>
      <c r="D1181" s="7" t="s">
        <v>2514</v>
      </c>
      <c r="E1181" s="56" t="s">
        <v>2992</v>
      </c>
      <c r="G1181" s="14"/>
    </row>
    <row r="1182" spans="2:7">
      <c r="B1182" s="14" t="s">
        <v>2515</v>
      </c>
      <c r="C1182" s="12" t="s">
        <v>2516</v>
      </c>
      <c r="D1182" s="11" t="s">
        <v>585</v>
      </c>
      <c r="E1182" s="56" t="s">
        <v>3030</v>
      </c>
      <c r="G1182" s="14"/>
    </row>
    <row r="1183" spans="2:7">
      <c r="B1183" s="14" t="s">
        <v>2517</v>
      </c>
      <c r="C1183" s="12" t="s">
        <v>2516</v>
      </c>
      <c r="D1183" s="11" t="s">
        <v>585</v>
      </c>
      <c r="E1183" s="56" t="s">
        <v>3030</v>
      </c>
      <c r="G1183" s="14"/>
    </row>
    <row r="1184" spans="2:7">
      <c r="B1184" s="31" t="s">
        <v>2518</v>
      </c>
      <c r="C1184" s="12" t="s">
        <v>2092</v>
      </c>
      <c r="D1184" s="11" t="s">
        <v>628</v>
      </c>
      <c r="E1184" s="56" t="s">
        <v>2988</v>
      </c>
      <c r="G1184" s="31"/>
    </row>
    <row r="1185" spans="2:7">
      <c r="B1185" s="14" t="s">
        <v>2519</v>
      </c>
      <c r="C1185" s="12" t="s">
        <v>2520</v>
      </c>
      <c r="D1185" s="11" t="s">
        <v>628</v>
      </c>
      <c r="E1185" s="56" t="s">
        <v>2988</v>
      </c>
      <c r="G1185" s="14"/>
    </row>
    <row r="1186" spans="2:7">
      <c r="B1186" s="14" t="s">
        <v>2521</v>
      </c>
      <c r="C1186" s="12" t="s">
        <v>1849</v>
      </c>
      <c r="D1186" s="11" t="s">
        <v>628</v>
      </c>
      <c r="E1186" s="56" t="s">
        <v>2988</v>
      </c>
      <c r="G1186" s="14"/>
    </row>
    <row r="1187" spans="2:7">
      <c r="B1187" s="14" t="s">
        <v>2522</v>
      </c>
      <c r="C1187" s="12" t="s">
        <v>1318</v>
      </c>
      <c r="D1187" s="7" t="s">
        <v>596</v>
      </c>
      <c r="E1187" s="56" t="s">
        <v>2989</v>
      </c>
      <c r="G1187" s="14"/>
    </row>
    <row r="1188" spans="2:7">
      <c r="B1188" s="14" t="s">
        <v>2523</v>
      </c>
      <c r="C1188" s="12" t="s">
        <v>2524</v>
      </c>
      <c r="D1188" s="7" t="s">
        <v>596</v>
      </c>
      <c r="E1188" s="56" t="s">
        <v>2989</v>
      </c>
      <c r="G1188" s="14"/>
    </row>
    <row r="1189" spans="2:7">
      <c r="B1189" s="14" t="s">
        <v>2525</v>
      </c>
      <c r="C1189" s="12" t="s">
        <v>2526</v>
      </c>
      <c r="D1189" s="7" t="s">
        <v>596</v>
      </c>
      <c r="E1189" s="56" t="s">
        <v>2989</v>
      </c>
      <c r="G1189" s="14"/>
    </row>
    <row r="1190" spans="2:7">
      <c r="B1190" s="14" t="s">
        <v>62</v>
      </c>
      <c r="C1190" s="12" t="s">
        <v>55</v>
      </c>
      <c r="D1190" s="7" t="s">
        <v>596</v>
      </c>
      <c r="E1190" s="56" t="s">
        <v>2989</v>
      </c>
      <c r="G1190" s="14"/>
    </row>
    <row r="1191" spans="2:7">
      <c r="B1191" s="14" t="s">
        <v>2527</v>
      </c>
      <c r="C1191" s="12" t="s">
        <v>2528</v>
      </c>
      <c r="D1191" s="7" t="s">
        <v>596</v>
      </c>
      <c r="E1191" s="56" t="s">
        <v>2989</v>
      </c>
      <c r="G1191" s="14"/>
    </row>
    <row r="1192" spans="2:7">
      <c r="B1192" s="14" t="s">
        <v>2529</v>
      </c>
      <c r="C1192" s="12" t="s">
        <v>2079</v>
      </c>
      <c r="D1192" s="7" t="s">
        <v>596</v>
      </c>
      <c r="E1192" s="56" t="s">
        <v>2989</v>
      </c>
      <c r="G1192" s="14"/>
    </row>
    <row r="1193" spans="2:7">
      <c r="B1193" s="14" t="s">
        <v>2530</v>
      </c>
      <c r="C1193" s="12" t="s">
        <v>1834</v>
      </c>
      <c r="D1193" s="11" t="s">
        <v>585</v>
      </c>
      <c r="E1193" s="56" t="s">
        <v>3027</v>
      </c>
      <c r="G1193" s="14"/>
    </row>
    <row r="1194" spans="2:7">
      <c r="B1194" s="14" t="s">
        <v>2531</v>
      </c>
      <c r="C1194" s="12" t="s">
        <v>2532</v>
      </c>
      <c r="D1194" s="7" t="s">
        <v>596</v>
      </c>
      <c r="E1194" s="56" t="s">
        <v>2989</v>
      </c>
      <c r="G1194" s="14"/>
    </row>
    <row r="1195" spans="2:7">
      <c r="B1195" s="24" t="s">
        <v>2533</v>
      </c>
      <c r="C1195" s="12" t="s">
        <v>2534</v>
      </c>
      <c r="D1195" s="11" t="s">
        <v>631</v>
      </c>
      <c r="E1195" s="56" t="s">
        <v>2988</v>
      </c>
      <c r="G1195" s="24"/>
    </row>
    <row r="1196" spans="2:7">
      <c r="B1196" s="24" t="s">
        <v>2535</v>
      </c>
      <c r="C1196" s="12" t="s">
        <v>2536</v>
      </c>
      <c r="D1196" s="11" t="s">
        <v>631</v>
      </c>
      <c r="E1196" s="56" t="s">
        <v>2988</v>
      </c>
      <c r="G1196" s="24"/>
    </row>
    <row r="1197" spans="2:7">
      <c r="B1197" s="24" t="s">
        <v>544</v>
      </c>
      <c r="C1197" s="12" t="s">
        <v>545</v>
      </c>
      <c r="D1197" s="11" t="s">
        <v>631</v>
      </c>
      <c r="E1197" s="56" t="s">
        <v>2988</v>
      </c>
      <c r="G1197" s="24"/>
    </row>
    <row r="1198" spans="2:7">
      <c r="B1198" s="14" t="s">
        <v>2537</v>
      </c>
      <c r="C1198" s="12" t="s">
        <v>1551</v>
      </c>
      <c r="D1198" s="7" t="s">
        <v>2538</v>
      </c>
      <c r="E1198" s="56" t="s">
        <v>2992</v>
      </c>
      <c r="G1198" s="14"/>
    </row>
    <row r="1199" spans="2:7">
      <c r="B1199" s="24" t="s">
        <v>2539</v>
      </c>
      <c r="C1199" s="12" t="s">
        <v>2280</v>
      </c>
      <c r="D1199" s="11" t="s">
        <v>2540</v>
      </c>
      <c r="E1199" s="56" t="s">
        <v>2992</v>
      </c>
      <c r="G1199" s="24"/>
    </row>
    <row r="1200" spans="2:7">
      <c r="B1200" s="24" t="s">
        <v>2541</v>
      </c>
      <c r="C1200" s="12" t="s">
        <v>2542</v>
      </c>
      <c r="D1200" s="11" t="s">
        <v>2540</v>
      </c>
      <c r="E1200" s="56" t="s">
        <v>2992</v>
      </c>
      <c r="G1200" s="24"/>
    </row>
    <row r="1201" spans="2:7">
      <c r="B1201" s="24" t="s">
        <v>2543</v>
      </c>
      <c r="C1201" s="12" t="s">
        <v>2544</v>
      </c>
      <c r="D1201" s="11" t="s">
        <v>2540</v>
      </c>
      <c r="E1201" s="56" t="s">
        <v>2992</v>
      </c>
      <c r="G1201" s="24"/>
    </row>
    <row r="1202" spans="2:7">
      <c r="B1202" s="24" t="s">
        <v>2545</v>
      </c>
      <c r="C1202" s="12" t="s">
        <v>2546</v>
      </c>
      <c r="D1202" s="11" t="s">
        <v>2540</v>
      </c>
      <c r="E1202" s="56" t="s">
        <v>2992</v>
      </c>
      <c r="G1202" s="24"/>
    </row>
    <row r="1203" spans="2:7">
      <c r="B1203" s="24" t="s">
        <v>2547</v>
      </c>
      <c r="C1203" s="12" t="s">
        <v>1900</v>
      </c>
      <c r="D1203" s="11" t="s">
        <v>2540</v>
      </c>
      <c r="E1203" s="56" t="s">
        <v>2992</v>
      </c>
      <c r="G1203" s="24"/>
    </row>
    <row r="1204" spans="2:7">
      <c r="B1204" s="14" t="s">
        <v>2548</v>
      </c>
      <c r="C1204" s="12" t="s">
        <v>2549</v>
      </c>
      <c r="D1204" s="11" t="s">
        <v>2540</v>
      </c>
      <c r="E1204" s="56" t="s">
        <v>2992</v>
      </c>
      <c r="G1204" s="14"/>
    </row>
    <row r="1205" spans="2:7">
      <c r="B1205" s="14" t="s">
        <v>2550</v>
      </c>
      <c r="C1205" s="12" t="s">
        <v>2551</v>
      </c>
      <c r="D1205" s="7" t="s">
        <v>2552</v>
      </c>
      <c r="E1205" s="56" t="s">
        <v>2992</v>
      </c>
      <c r="G1205" s="14"/>
    </row>
    <row r="1206" spans="2:7">
      <c r="B1206" s="14" t="s">
        <v>2553</v>
      </c>
      <c r="C1206" s="12" t="s">
        <v>2554</v>
      </c>
      <c r="D1206" s="11" t="s">
        <v>2540</v>
      </c>
      <c r="E1206" s="56" t="s">
        <v>2992</v>
      </c>
      <c r="G1206" s="14"/>
    </row>
    <row r="1207" spans="2:7">
      <c r="B1207" s="14" t="s">
        <v>162</v>
      </c>
      <c r="C1207" s="12" t="s">
        <v>157</v>
      </c>
      <c r="D1207" s="7" t="s">
        <v>596</v>
      </c>
      <c r="E1207" s="56" t="s">
        <v>2989</v>
      </c>
      <c r="G1207" s="14"/>
    </row>
    <row r="1208" spans="2:7">
      <c r="B1208" s="14" t="s">
        <v>274</v>
      </c>
      <c r="C1208" s="12" t="s">
        <v>271</v>
      </c>
      <c r="D1208" s="7" t="s">
        <v>596</v>
      </c>
      <c r="E1208" s="56" t="s">
        <v>2989</v>
      </c>
      <c r="G1208" s="14"/>
    </row>
    <row r="1209" spans="2:7">
      <c r="B1209" s="14" t="s">
        <v>2555</v>
      </c>
      <c r="C1209" s="12" t="s">
        <v>667</v>
      </c>
      <c r="D1209" s="11" t="s">
        <v>1883</v>
      </c>
      <c r="E1209" s="56" t="s">
        <v>2991</v>
      </c>
      <c r="G1209" s="14"/>
    </row>
    <row r="1210" spans="2:7">
      <c r="B1210" s="14" t="s">
        <v>2556</v>
      </c>
      <c r="C1210" s="12" t="s">
        <v>2557</v>
      </c>
      <c r="D1210" s="11" t="s">
        <v>895</v>
      </c>
      <c r="E1210" s="56" t="s">
        <v>2991</v>
      </c>
      <c r="G1210" s="14"/>
    </row>
    <row r="1211" spans="2:7">
      <c r="B1211" s="24" t="s">
        <v>114</v>
      </c>
      <c r="C1211" s="12" t="s">
        <v>113</v>
      </c>
      <c r="D1211" s="11" t="s">
        <v>2558</v>
      </c>
      <c r="E1211" s="56" t="s">
        <v>2991</v>
      </c>
      <c r="G1211" s="24"/>
    </row>
    <row r="1212" spans="2:7">
      <c r="B1212" s="14" t="s">
        <v>2559</v>
      </c>
      <c r="C1212" s="12" t="s">
        <v>2560</v>
      </c>
      <c r="D1212" s="7" t="s">
        <v>596</v>
      </c>
      <c r="E1212" s="56" t="s">
        <v>2989</v>
      </c>
      <c r="G1212" s="14"/>
    </row>
    <row r="1213" spans="2:7">
      <c r="B1213" s="24" t="s">
        <v>2561</v>
      </c>
      <c r="C1213" s="12" t="s">
        <v>2562</v>
      </c>
      <c r="D1213" s="7" t="s">
        <v>1171</v>
      </c>
      <c r="E1213" s="56" t="s">
        <v>2988</v>
      </c>
      <c r="G1213" s="24"/>
    </row>
    <row r="1214" spans="2:7">
      <c r="B1214" s="24" t="s">
        <v>2563</v>
      </c>
      <c r="C1214" s="12" t="s">
        <v>2280</v>
      </c>
      <c r="D1214" s="7" t="s">
        <v>1171</v>
      </c>
      <c r="E1214" s="56" t="s">
        <v>2988</v>
      </c>
      <c r="G1214" s="24"/>
    </row>
    <row r="1215" spans="2:7">
      <c r="B1215" s="24" t="s">
        <v>2564</v>
      </c>
      <c r="C1215" s="12" t="s">
        <v>2457</v>
      </c>
      <c r="D1215" s="7" t="s">
        <v>1171</v>
      </c>
      <c r="E1215" s="56" t="s">
        <v>2988</v>
      </c>
      <c r="G1215" s="24"/>
    </row>
    <row r="1216" spans="2:7">
      <c r="B1216" s="24" t="s">
        <v>2565</v>
      </c>
      <c r="C1216" s="12" t="s">
        <v>2566</v>
      </c>
      <c r="D1216" s="7" t="s">
        <v>1171</v>
      </c>
      <c r="E1216" s="56" t="s">
        <v>2988</v>
      </c>
      <c r="G1216" s="24"/>
    </row>
    <row r="1217" spans="2:7">
      <c r="B1217" s="24" t="s">
        <v>2567</v>
      </c>
      <c r="C1217" s="12" t="s">
        <v>2568</v>
      </c>
      <c r="D1217" s="7" t="s">
        <v>1171</v>
      </c>
      <c r="E1217" s="56" t="s">
        <v>2988</v>
      </c>
      <c r="G1217" s="24"/>
    </row>
    <row r="1218" spans="2:7">
      <c r="B1218" s="24" t="s">
        <v>2569</v>
      </c>
      <c r="C1218" s="12" t="s">
        <v>2554</v>
      </c>
      <c r="D1218" s="7" t="s">
        <v>1171</v>
      </c>
      <c r="E1218" s="56" t="s">
        <v>2988</v>
      </c>
      <c r="G1218" s="24"/>
    </row>
    <row r="1219" spans="2:7">
      <c r="B1219" s="24" t="s">
        <v>278</v>
      </c>
      <c r="C1219" s="12" t="s">
        <v>279</v>
      </c>
      <c r="D1219" s="11" t="s">
        <v>659</v>
      </c>
      <c r="E1219" s="56" t="s">
        <v>2988</v>
      </c>
      <c r="G1219" s="24"/>
    </row>
    <row r="1220" spans="2:7">
      <c r="B1220" s="24" t="s">
        <v>243</v>
      </c>
      <c r="C1220" s="12" t="s">
        <v>242</v>
      </c>
      <c r="D1220" s="11" t="s">
        <v>659</v>
      </c>
      <c r="E1220" s="56" t="s">
        <v>2988</v>
      </c>
      <c r="G1220" s="24"/>
    </row>
    <row r="1221" spans="2:7">
      <c r="B1221" s="24" t="s">
        <v>2570</v>
      </c>
      <c r="C1221" s="12" t="s">
        <v>2554</v>
      </c>
      <c r="D1221" s="7" t="s">
        <v>1171</v>
      </c>
      <c r="E1221" s="56" t="s">
        <v>2988</v>
      </c>
      <c r="G1221" s="24"/>
    </row>
    <row r="1222" spans="2:7">
      <c r="B1222" s="24" t="s">
        <v>2571</v>
      </c>
      <c r="C1222" s="12" t="s">
        <v>2572</v>
      </c>
      <c r="D1222" s="7" t="s">
        <v>1171</v>
      </c>
      <c r="E1222" s="56" t="s">
        <v>2988</v>
      </c>
      <c r="G1222" s="24"/>
    </row>
    <row r="1223" spans="2:7">
      <c r="B1223" s="24" t="s">
        <v>2573</v>
      </c>
      <c r="C1223" s="12" t="s">
        <v>2572</v>
      </c>
      <c r="D1223" s="7" t="s">
        <v>1171</v>
      </c>
      <c r="E1223" s="56" t="s">
        <v>2988</v>
      </c>
      <c r="G1223" s="24"/>
    </row>
    <row r="1224" spans="2:7">
      <c r="B1224" s="24" t="s">
        <v>2574</v>
      </c>
      <c r="C1224" s="12" t="s">
        <v>2575</v>
      </c>
      <c r="D1224" s="7" t="s">
        <v>1171</v>
      </c>
      <c r="E1224" s="56" t="s">
        <v>2988</v>
      </c>
      <c r="G1224" s="24"/>
    </row>
    <row r="1225" spans="2:7">
      <c r="B1225" s="24" t="s">
        <v>2576</v>
      </c>
      <c r="C1225" s="12" t="s">
        <v>1338</v>
      </c>
      <c r="D1225" s="11" t="s">
        <v>2577</v>
      </c>
      <c r="E1225" s="56" t="s">
        <v>2988</v>
      </c>
      <c r="G1225" s="24"/>
    </row>
    <row r="1226" spans="2:7">
      <c r="B1226" s="14" t="s">
        <v>2578</v>
      </c>
      <c r="C1226" s="12" t="s">
        <v>2579</v>
      </c>
      <c r="D1226" s="33" t="s">
        <v>2580</v>
      </c>
      <c r="E1226" s="56" t="s">
        <v>2988</v>
      </c>
      <c r="G1226" s="14"/>
    </row>
    <row r="1227" spans="2:7">
      <c r="B1227" s="14" t="s">
        <v>2581</v>
      </c>
      <c r="C1227" s="12" t="s">
        <v>2280</v>
      </c>
      <c r="D1227" s="11" t="s">
        <v>2577</v>
      </c>
      <c r="E1227" s="56" t="s">
        <v>2988</v>
      </c>
      <c r="G1227" s="14"/>
    </row>
    <row r="1228" spans="2:7">
      <c r="B1228" s="24" t="s">
        <v>2582</v>
      </c>
      <c r="C1228" s="12" t="s">
        <v>2583</v>
      </c>
      <c r="D1228" s="11" t="s">
        <v>2577</v>
      </c>
      <c r="E1228" s="56" t="s">
        <v>2988</v>
      </c>
      <c r="G1228" s="24"/>
    </row>
    <row r="1229" spans="2:7">
      <c r="B1229" s="14" t="s">
        <v>2584</v>
      </c>
      <c r="C1229" s="12" t="s">
        <v>2562</v>
      </c>
      <c r="D1229" s="11" t="s">
        <v>929</v>
      </c>
      <c r="E1229" s="56" t="s">
        <v>2988</v>
      </c>
      <c r="G1229" s="14"/>
    </row>
    <row r="1230" spans="2:7">
      <c r="B1230" s="14" t="s">
        <v>2585</v>
      </c>
      <c r="C1230" s="12" t="s">
        <v>2282</v>
      </c>
      <c r="D1230" s="11" t="s">
        <v>2278</v>
      </c>
      <c r="E1230" s="56" t="s">
        <v>2988</v>
      </c>
      <c r="G1230" s="14"/>
    </row>
    <row r="1231" spans="2:7">
      <c r="B1231" s="14" t="s">
        <v>2586</v>
      </c>
      <c r="C1231" s="12" t="s">
        <v>1140</v>
      </c>
      <c r="D1231" s="7" t="s">
        <v>1171</v>
      </c>
      <c r="E1231" s="56" t="s">
        <v>2988</v>
      </c>
      <c r="G1231" s="14"/>
    </row>
    <row r="1232" spans="2:7">
      <c r="B1232" s="14" t="s">
        <v>2587</v>
      </c>
      <c r="C1232" s="12" t="s">
        <v>2562</v>
      </c>
      <c r="D1232" s="7" t="s">
        <v>1171</v>
      </c>
      <c r="E1232" s="56" t="s">
        <v>2988</v>
      </c>
      <c r="G1232" s="14"/>
    </row>
    <row r="1233" spans="2:7">
      <c r="B1233" s="14" t="s">
        <v>2588</v>
      </c>
      <c r="C1233" s="12" t="s">
        <v>1140</v>
      </c>
      <c r="D1233" s="7" t="s">
        <v>1171</v>
      </c>
      <c r="E1233" s="56" t="s">
        <v>2988</v>
      </c>
      <c r="G1233" s="14"/>
    </row>
    <row r="1234" spans="2:7">
      <c r="B1234" s="14" t="s">
        <v>2589</v>
      </c>
      <c r="C1234" s="12" t="s">
        <v>2562</v>
      </c>
      <c r="D1234" s="11" t="s">
        <v>929</v>
      </c>
      <c r="E1234" s="56" t="s">
        <v>2988</v>
      </c>
      <c r="G1234" s="14"/>
    </row>
    <row r="1235" spans="2:7">
      <c r="B1235" s="14" t="s">
        <v>2590</v>
      </c>
      <c r="C1235" s="12" t="s">
        <v>2457</v>
      </c>
      <c r="D1235" s="11" t="s">
        <v>2540</v>
      </c>
      <c r="E1235" s="56" t="s">
        <v>2988</v>
      </c>
      <c r="G1235" s="14"/>
    </row>
    <row r="1236" spans="2:7">
      <c r="B1236" s="14" t="s">
        <v>2591</v>
      </c>
      <c r="C1236" s="12" t="s">
        <v>2592</v>
      </c>
      <c r="D1236" s="7" t="s">
        <v>596</v>
      </c>
      <c r="E1236" s="56" t="s">
        <v>2989</v>
      </c>
      <c r="G1236" s="14"/>
    </row>
    <row r="1237" spans="2:7">
      <c r="B1237" s="14" t="s">
        <v>2593</v>
      </c>
      <c r="C1237" s="12" t="s">
        <v>2594</v>
      </c>
      <c r="D1237" s="7" t="s">
        <v>2595</v>
      </c>
      <c r="E1237" s="56" t="s">
        <v>2990</v>
      </c>
      <c r="G1237" s="14"/>
    </row>
    <row r="1238" spans="2:7">
      <c r="B1238" s="14" t="s">
        <v>2596</v>
      </c>
      <c r="C1238" s="12" t="s">
        <v>2597</v>
      </c>
      <c r="D1238" s="11" t="s">
        <v>630</v>
      </c>
      <c r="E1238" s="56" t="s">
        <v>2990</v>
      </c>
      <c r="G1238" s="14"/>
    </row>
    <row r="1239" spans="2:7">
      <c r="B1239" s="24" t="s">
        <v>2598</v>
      </c>
      <c r="C1239" s="12" t="s">
        <v>1009</v>
      </c>
      <c r="D1239" s="11" t="s">
        <v>2033</v>
      </c>
      <c r="E1239" s="56" t="s">
        <v>2988</v>
      </c>
      <c r="G1239" s="24"/>
    </row>
    <row r="1240" spans="2:7">
      <c r="B1240" s="14" t="s">
        <v>2599</v>
      </c>
      <c r="C1240" s="12" t="s">
        <v>879</v>
      </c>
      <c r="D1240" s="11" t="s">
        <v>2600</v>
      </c>
      <c r="E1240" s="56" t="s">
        <v>2992</v>
      </c>
      <c r="G1240" s="14"/>
    </row>
    <row r="1241" spans="2:7">
      <c r="B1241" s="14" t="s">
        <v>69</v>
      </c>
      <c r="C1241" s="12" t="s">
        <v>68</v>
      </c>
      <c r="D1241" s="11" t="s">
        <v>646</v>
      </c>
      <c r="E1241" s="56" t="s">
        <v>2992</v>
      </c>
      <c r="G1241" s="14"/>
    </row>
    <row r="1242" spans="2:7">
      <c r="B1242" s="14" t="s">
        <v>257</v>
      </c>
      <c r="C1242" s="12" t="s">
        <v>255</v>
      </c>
      <c r="D1242" s="11" t="s">
        <v>660</v>
      </c>
      <c r="E1242" s="56" t="s">
        <v>2992</v>
      </c>
      <c r="G1242" s="14"/>
    </row>
    <row r="1243" spans="2:7">
      <c r="B1243" s="14" t="s">
        <v>285</v>
      </c>
      <c r="C1243" s="12" t="s">
        <v>283</v>
      </c>
      <c r="D1243" s="7" t="s">
        <v>596</v>
      </c>
      <c r="E1243" s="56" t="s">
        <v>2989</v>
      </c>
      <c r="G1243" s="14"/>
    </row>
    <row r="1244" spans="2:7">
      <c r="B1244" s="14" t="s">
        <v>169</v>
      </c>
      <c r="C1244" s="12" t="s">
        <v>170</v>
      </c>
      <c r="D1244" s="7" t="s">
        <v>596</v>
      </c>
      <c r="E1244" s="56" t="s">
        <v>2989</v>
      </c>
      <c r="G1244" s="14"/>
    </row>
    <row r="1245" spans="2:7">
      <c r="B1245" s="25" t="s">
        <v>2601</v>
      </c>
      <c r="C1245" s="12" t="s">
        <v>2097</v>
      </c>
      <c r="D1245" s="7" t="s">
        <v>596</v>
      </c>
      <c r="E1245" s="56" t="s">
        <v>2989</v>
      </c>
      <c r="G1245" s="25"/>
    </row>
    <row r="1246" spans="2:7">
      <c r="B1246" s="14" t="s">
        <v>2602</v>
      </c>
      <c r="C1246" s="12" t="s">
        <v>2603</v>
      </c>
      <c r="D1246" s="7" t="s">
        <v>596</v>
      </c>
      <c r="E1246" s="56" t="s">
        <v>2989</v>
      </c>
      <c r="G1246" s="14"/>
    </row>
    <row r="1247" spans="2:7">
      <c r="B1247" s="14" t="s">
        <v>2604</v>
      </c>
      <c r="C1247" s="12" t="s">
        <v>259</v>
      </c>
      <c r="D1247" s="11" t="s">
        <v>649</v>
      </c>
      <c r="E1247" s="56" t="s">
        <v>2987</v>
      </c>
      <c r="G1247" s="14"/>
    </row>
    <row r="1248" spans="2:7">
      <c r="B1248" s="14" t="s">
        <v>2605</v>
      </c>
      <c r="C1248" s="12" t="s">
        <v>2606</v>
      </c>
      <c r="D1248" s="7" t="s">
        <v>596</v>
      </c>
      <c r="E1248" s="56" t="s">
        <v>2989</v>
      </c>
      <c r="G1248" s="14"/>
    </row>
    <row r="1249" spans="2:7">
      <c r="B1249" s="14" t="s">
        <v>2607</v>
      </c>
      <c r="C1249" s="12" t="s">
        <v>1415</v>
      </c>
      <c r="D1249" s="11" t="s">
        <v>2298</v>
      </c>
      <c r="E1249" s="56" t="s">
        <v>2987</v>
      </c>
      <c r="G1249" s="14"/>
    </row>
    <row r="1250" spans="2:7">
      <c r="B1250" s="14" t="s">
        <v>2608</v>
      </c>
      <c r="C1250" s="12" t="s">
        <v>2609</v>
      </c>
      <c r="D1250" s="11" t="s">
        <v>2298</v>
      </c>
      <c r="E1250" s="56" t="s">
        <v>2987</v>
      </c>
      <c r="G1250" s="14"/>
    </row>
    <row r="1251" spans="2:7">
      <c r="B1251" s="14" t="s">
        <v>2610</v>
      </c>
      <c r="C1251" s="12" t="s">
        <v>436</v>
      </c>
      <c r="D1251" s="11" t="s">
        <v>620</v>
      </c>
      <c r="E1251" s="56" t="s">
        <v>2987</v>
      </c>
      <c r="G1251" s="14"/>
    </row>
    <row r="1252" spans="2:7">
      <c r="B1252" s="14" t="s">
        <v>2611</v>
      </c>
      <c r="C1252" s="12" t="s">
        <v>2612</v>
      </c>
      <c r="D1252" s="11" t="s">
        <v>620</v>
      </c>
      <c r="E1252" s="56" t="s">
        <v>2987</v>
      </c>
      <c r="G1252" s="14"/>
    </row>
    <row r="1253" spans="2:7">
      <c r="B1253" s="14" t="s">
        <v>2613</v>
      </c>
      <c r="C1253" s="12" t="s">
        <v>337</v>
      </c>
      <c r="D1253" s="11" t="s">
        <v>620</v>
      </c>
      <c r="E1253" s="56" t="s">
        <v>2987</v>
      </c>
      <c r="G1253" s="14"/>
    </row>
    <row r="1254" spans="2:7">
      <c r="B1254" s="14" t="s">
        <v>2614</v>
      </c>
      <c r="C1254" s="12" t="s">
        <v>337</v>
      </c>
      <c r="D1254" s="11" t="s">
        <v>620</v>
      </c>
      <c r="E1254" s="56" t="s">
        <v>2987</v>
      </c>
      <c r="G1254" s="14"/>
    </row>
    <row r="1255" spans="2:7">
      <c r="B1255" s="14" t="s">
        <v>2615</v>
      </c>
      <c r="C1255" s="12" t="s">
        <v>2616</v>
      </c>
      <c r="D1255" s="11" t="s">
        <v>620</v>
      </c>
      <c r="E1255" s="56" t="s">
        <v>2987</v>
      </c>
      <c r="G1255" s="14"/>
    </row>
    <row r="1256" spans="2:7">
      <c r="B1256" s="14" t="s">
        <v>2617</v>
      </c>
      <c r="C1256" s="12" t="s">
        <v>436</v>
      </c>
      <c r="D1256" s="11" t="s">
        <v>620</v>
      </c>
      <c r="E1256" s="56" t="s">
        <v>2987</v>
      </c>
      <c r="G1256" s="14"/>
    </row>
    <row r="1257" spans="2:7">
      <c r="B1257" s="14" t="s">
        <v>2618</v>
      </c>
      <c r="C1257" s="12" t="s">
        <v>2619</v>
      </c>
      <c r="D1257" s="11" t="s">
        <v>2033</v>
      </c>
      <c r="E1257" s="56" t="s">
        <v>2988</v>
      </c>
      <c r="G1257" s="14"/>
    </row>
    <row r="1258" spans="2:7">
      <c r="B1258" s="14" t="s">
        <v>2620</v>
      </c>
      <c r="C1258" s="12" t="s">
        <v>2621</v>
      </c>
      <c r="D1258" s="11" t="s">
        <v>2622</v>
      </c>
      <c r="E1258" s="56" t="s">
        <v>2988</v>
      </c>
      <c r="G1258" s="14"/>
    </row>
    <row r="1259" spans="2:7">
      <c r="B1259" s="14" t="s">
        <v>231</v>
      </c>
      <c r="C1259" s="12" t="s">
        <v>228</v>
      </c>
      <c r="D1259" s="11" t="s">
        <v>650</v>
      </c>
      <c r="E1259" s="56" t="s">
        <v>2992</v>
      </c>
      <c r="G1259" s="14"/>
    </row>
    <row r="1260" spans="2:7">
      <c r="B1260" s="14" t="s">
        <v>2623</v>
      </c>
      <c r="C1260" s="12" t="s">
        <v>2624</v>
      </c>
      <c r="D1260" s="11" t="s">
        <v>650</v>
      </c>
      <c r="E1260" s="56" t="s">
        <v>2992</v>
      </c>
      <c r="G1260" s="14"/>
    </row>
    <row r="1261" spans="2:7">
      <c r="B1261" s="14" t="s">
        <v>489</v>
      </c>
      <c r="C1261" s="12" t="s">
        <v>490</v>
      </c>
      <c r="D1261" s="11" t="s">
        <v>585</v>
      </c>
      <c r="E1261" s="56" t="s">
        <v>3008</v>
      </c>
      <c r="G1261" s="14"/>
    </row>
    <row r="1262" spans="2:7">
      <c r="B1262" s="14" t="s">
        <v>355</v>
      </c>
      <c r="C1262" s="12" t="s">
        <v>353</v>
      </c>
      <c r="D1262" s="11" t="s">
        <v>654</v>
      </c>
      <c r="E1262" s="56" t="s">
        <v>2991</v>
      </c>
      <c r="G1262" s="14"/>
    </row>
    <row r="1263" spans="2:7">
      <c r="B1263" s="14" t="s">
        <v>2625</v>
      </c>
      <c r="C1263" s="12" t="s">
        <v>2626</v>
      </c>
      <c r="D1263" s="11" t="s">
        <v>650</v>
      </c>
      <c r="E1263" s="56" t="s">
        <v>2992</v>
      </c>
      <c r="G1263" s="14"/>
    </row>
    <row r="1264" spans="2:7">
      <c r="B1264" s="14" t="s">
        <v>2627</v>
      </c>
      <c r="C1264" s="12" t="s">
        <v>2628</v>
      </c>
      <c r="D1264" s="11" t="s">
        <v>603</v>
      </c>
      <c r="E1264" s="56" t="s">
        <v>2992</v>
      </c>
      <c r="G1264" s="14"/>
    </row>
    <row r="1265" spans="2:7">
      <c r="B1265" s="14" t="s">
        <v>2629</v>
      </c>
      <c r="C1265" s="12" t="s">
        <v>2628</v>
      </c>
      <c r="D1265" s="11" t="s">
        <v>603</v>
      </c>
      <c r="E1265" s="56" t="s">
        <v>2992</v>
      </c>
      <c r="G1265" s="14"/>
    </row>
    <row r="1266" spans="2:7">
      <c r="B1266" s="14" t="s">
        <v>2630</v>
      </c>
      <c r="C1266" s="12" t="s">
        <v>2628</v>
      </c>
      <c r="D1266" s="11" t="s">
        <v>603</v>
      </c>
      <c r="E1266" s="56" t="s">
        <v>2992</v>
      </c>
      <c r="G1266" s="14"/>
    </row>
    <row r="1267" spans="2:7">
      <c r="B1267" s="14" t="s">
        <v>2631</v>
      </c>
      <c r="C1267" s="12" t="s">
        <v>2628</v>
      </c>
      <c r="D1267" s="11" t="s">
        <v>603</v>
      </c>
      <c r="E1267" s="56" t="s">
        <v>2992</v>
      </c>
      <c r="G1267" s="14"/>
    </row>
    <row r="1268" spans="2:7">
      <c r="B1268" s="14" t="s">
        <v>2632</v>
      </c>
      <c r="C1268" s="12" t="s">
        <v>2628</v>
      </c>
      <c r="D1268" s="7" t="s">
        <v>596</v>
      </c>
      <c r="E1268" s="56" t="s">
        <v>2989</v>
      </c>
      <c r="G1268" s="14"/>
    </row>
    <row r="1269" spans="2:7">
      <c r="B1269" s="14" t="s">
        <v>2633</v>
      </c>
      <c r="C1269" s="12" t="s">
        <v>2634</v>
      </c>
      <c r="D1269" s="7" t="s">
        <v>596</v>
      </c>
      <c r="E1269" s="56" t="s">
        <v>2989</v>
      </c>
      <c r="G1269" s="14"/>
    </row>
    <row r="1270" spans="2:7">
      <c r="B1270" s="14" t="s">
        <v>2635</v>
      </c>
      <c r="C1270" s="12" t="s">
        <v>1326</v>
      </c>
      <c r="D1270" s="7" t="s">
        <v>596</v>
      </c>
      <c r="E1270" s="56" t="s">
        <v>2989</v>
      </c>
      <c r="G1270" s="14"/>
    </row>
    <row r="1271" spans="2:7">
      <c r="B1271" s="14" t="s">
        <v>2636</v>
      </c>
      <c r="C1271" s="12" t="s">
        <v>2637</v>
      </c>
      <c r="D1271" s="7" t="s">
        <v>596</v>
      </c>
      <c r="E1271" s="56" t="s">
        <v>2989</v>
      </c>
      <c r="G1271" s="14"/>
    </row>
    <row r="1272" spans="2:7">
      <c r="B1272" s="14" t="s">
        <v>2638</v>
      </c>
      <c r="C1272" s="12" t="s">
        <v>688</v>
      </c>
      <c r="D1272" s="11" t="s">
        <v>1666</v>
      </c>
      <c r="E1272" s="56" t="s">
        <v>2990</v>
      </c>
      <c r="G1272" s="14"/>
    </row>
    <row r="1273" spans="2:7">
      <c r="B1273" s="14" t="s">
        <v>2639</v>
      </c>
      <c r="C1273" s="12" t="s">
        <v>688</v>
      </c>
      <c r="D1273" s="11" t="s">
        <v>1666</v>
      </c>
      <c r="E1273" s="56" t="s">
        <v>2990</v>
      </c>
      <c r="G1273" s="14"/>
    </row>
    <row r="1274" spans="2:7">
      <c r="B1274" s="14" t="s">
        <v>2640</v>
      </c>
      <c r="C1274" s="12" t="s">
        <v>688</v>
      </c>
      <c r="D1274" s="11" t="s">
        <v>1666</v>
      </c>
      <c r="E1274" s="56" t="s">
        <v>2990</v>
      </c>
      <c r="G1274" s="14"/>
    </row>
    <row r="1275" spans="2:7">
      <c r="B1275" s="14" t="s">
        <v>2641</v>
      </c>
      <c r="C1275" s="12" t="s">
        <v>719</v>
      </c>
      <c r="D1275" s="11" t="s">
        <v>1666</v>
      </c>
      <c r="E1275" s="56" t="s">
        <v>2990</v>
      </c>
      <c r="G1275" s="14"/>
    </row>
    <row r="1276" spans="2:7">
      <c r="B1276" s="14" t="s">
        <v>2642</v>
      </c>
      <c r="C1276" s="12" t="s">
        <v>719</v>
      </c>
      <c r="D1276" s="11" t="s">
        <v>1666</v>
      </c>
      <c r="E1276" s="56" t="s">
        <v>2990</v>
      </c>
      <c r="G1276" s="14"/>
    </row>
    <row r="1277" spans="2:7">
      <c r="B1277" s="24" t="s">
        <v>344</v>
      </c>
      <c r="C1277" s="12" t="s">
        <v>345</v>
      </c>
      <c r="D1277" s="11" t="s">
        <v>648</v>
      </c>
      <c r="E1277" s="56" t="s">
        <v>2988</v>
      </c>
      <c r="G1277" s="24"/>
    </row>
    <row r="1278" spans="2:7">
      <c r="B1278" s="24" t="s">
        <v>2643</v>
      </c>
      <c r="C1278" s="12" t="s">
        <v>2644</v>
      </c>
      <c r="D1278" s="11" t="s">
        <v>623</v>
      </c>
      <c r="E1278" s="56" t="s">
        <v>2988</v>
      </c>
      <c r="G1278" s="24"/>
    </row>
    <row r="1279" spans="2:7">
      <c r="B1279" s="24" t="s">
        <v>2645</v>
      </c>
      <c r="C1279" s="12" t="s">
        <v>2646</v>
      </c>
      <c r="D1279" s="11" t="s">
        <v>623</v>
      </c>
      <c r="E1279" s="56" t="s">
        <v>2988</v>
      </c>
      <c r="G1279" s="24"/>
    </row>
    <row r="1280" spans="2:7">
      <c r="B1280" s="24" t="s">
        <v>2647</v>
      </c>
      <c r="C1280" s="12" t="s">
        <v>2648</v>
      </c>
      <c r="D1280" s="11" t="s">
        <v>623</v>
      </c>
      <c r="E1280" s="56" t="s">
        <v>2988</v>
      </c>
      <c r="G1280" s="24"/>
    </row>
    <row r="1281" spans="2:7">
      <c r="B1281" s="14" t="s">
        <v>2649</v>
      </c>
      <c r="C1281" s="12" t="s">
        <v>31</v>
      </c>
      <c r="D1281" s="11" t="s">
        <v>620</v>
      </c>
      <c r="E1281" s="56" t="s">
        <v>2987</v>
      </c>
      <c r="G1281" s="14"/>
    </row>
    <row r="1282" spans="2:7">
      <c r="B1282" s="14" t="s">
        <v>2650</v>
      </c>
      <c r="C1282" s="12" t="s">
        <v>31</v>
      </c>
      <c r="D1282" s="11" t="s">
        <v>620</v>
      </c>
      <c r="E1282" s="56" t="s">
        <v>2987</v>
      </c>
      <c r="G1282" s="14"/>
    </row>
    <row r="1283" spans="2:7">
      <c r="B1283" s="14" t="s">
        <v>184</v>
      </c>
      <c r="C1283" s="12" t="s">
        <v>181</v>
      </c>
      <c r="D1283" s="7" t="s">
        <v>596</v>
      </c>
      <c r="E1283" s="56" t="s">
        <v>2989</v>
      </c>
      <c r="G1283" s="14"/>
    </row>
    <row r="1284" spans="2:7">
      <c r="B1284" s="14" t="s">
        <v>2651</v>
      </c>
      <c r="C1284" s="12" t="s">
        <v>2652</v>
      </c>
      <c r="D1284" s="7" t="s">
        <v>596</v>
      </c>
      <c r="E1284" s="56" t="s">
        <v>2989</v>
      </c>
      <c r="G1284" s="14"/>
    </row>
    <row r="1285" spans="2:7">
      <c r="B1285" s="24" t="s">
        <v>339</v>
      </c>
      <c r="C1285" s="12" t="s">
        <v>340</v>
      </c>
      <c r="D1285" s="11" t="s">
        <v>651</v>
      </c>
      <c r="E1285" s="56" t="s">
        <v>2988</v>
      </c>
      <c r="G1285" s="24"/>
    </row>
    <row r="1286" spans="2:7">
      <c r="B1286" s="14" t="s">
        <v>460</v>
      </c>
      <c r="C1286" s="12" t="s">
        <v>461</v>
      </c>
      <c r="D1286" s="7" t="s">
        <v>596</v>
      </c>
      <c r="E1286" s="56" t="s">
        <v>2989</v>
      </c>
      <c r="G1286" s="14"/>
    </row>
    <row r="1287" spans="2:7">
      <c r="B1287" s="14" t="s">
        <v>2653</v>
      </c>
      <c r="C1287" s="12" t="s">
        <v>1519</v>
      </c>
      <c r="D1287" s="7" t="s">
        <v>2654</v>
      </c>
      <c r="E1287" s="56" t="s">
        <v>2992</v>
      </c>
      <c r="G1287" s="14"/>
    </row>
    <row r="1288" spans="2:7">
      <c r="B1288" s="14" t="s">
        <v>2655</v>
      </c>
      <c r="C1288" s="12" t="s">
        <v>2656</v>
      </c>
      <c r="D1288" s="11" t="s">
        <v>2657</v>
      </c>
      <c r="E1288" s="56" t="s">
        <v>2996</v>
      </c>
      <c r="G1288" s="14"/>
    </row>
    <row r="1289" spans="2:7">
      <c r="B1289" s="24" t="s">
        <v>463</v>
      </c>
      <c r="C1289" s="12" t="s">
        <v>461</v>
      </c>
      <c r="D1289" s="11" t="s">
        <v>635</v>
      </c>
      <c r="E1289" s="56" t="s">
        <v>2988</v>
      </c>
      <c r="G1289" s="24"/>
    </row>
    <row r="1290" spans="2:7">
      <c r="B1290" s="25" t="s">
        <v>2658</v>
      </c>
      <c r="C1290" s="12" t="s">
        <v>2659</v>
      </c>
      <c r="D1290" s="7" t="s">
        <v>2660</v>
      </c>
      <c r="E1290" s="56" t="s">
        <v>2988</v>
      </c>
      <c r="G1290" s="25"/>
    </row>
    <row r="1291" spans="2:7">
      <c r="B1291" s="14" t="s">
        <v>224</v>
      </c>
      <c r="C1291" s="12" t="s">
        <v>223</v>
      </c>
      <c r="D1291" s="7" t="s">
        <v>2660</v>
      </c>
      <c r="E1291" s="56" t="s">
        <v>2988</v>
      </c>
      <c r="G1291" s="14"/>
    </row>
    <row r="1292" spans="2:7">
      <c r="B1292" s="24" t="s">
        <v>554</v>
      </c>
      <c r="C1292" s="12" t="s">
        <v>555</v>
      </c>
      <c r="D1292" s="11" t="s">
        <v>2661</v>
      </c>
      <c r="E1292" s="56" t="s">
        <v>2988</v>
      </c>
      <c r="G1292" s="24"/>
    </row>
    <row r="1293" spans="2:7">
      <c r="B1293" s="24" t="s">
        <v>2662</v>
      </c>
      <c r="C1293" s="12" t="s">
        <v>1052</v>
      </c>
      <c r="D1293" s="11" t="s">
        <v>2661</v>
      </c>
      <c r="E1293" s="56" t="s">
        <v>2988</v>
      </c>
      <c r="G1293" s="24"/>
    </row>
    <row r="1294" spans="2:7">
      <c r="B1294" s="24" t="s">
        <v>2663</v>
      </c>
      <c r="C1294" s="12" t="s">
        <v>1052</v>
      </c>
      <c r="D1294" s="11" t="s">
        <v>608</v>
      </c>
      <c r="E1294" s="56" t="s">
        <v>2988</v>
      </c>
      <c r="G1294" s="24"/>
    </row>
    <row r="1295" spans="2:7">
      <c r="B1295" s="14" t="s">
        <v>2664</v>
      </c>
      <c r="C1295" s="12" t="s">
        <v>1092</v>
      </c>
      <c r="D1295" s="7" t="s">
        <v>596</v>
      </c>
      <c r="E1295" s="56" t="s">
        <v>2989</v>
      </c>
      <c r="G1295" s="14"/>
    </row>
    <row r="1296" spans="2:7">
      <c r="B1296" s="14" t="s">
        <v>323</v>
      </c>
      <c r="C1296" s="12" t="s">
        <v>322</v>
      </c>
      <c r="D1296" s="7" t="s">
        <v>596</v>
      </c>
      <c r="E1296" s="56" t="s">
        <v>2989</v>
      </c>
      <c r="G1296" s="14"/>
    </row>
    <row r="1297" spans="2:7">
      <c r="B1297" s="14" t="s">
        <v>2665</v>
      </c>
      <c r="C1297" s="12" t="s">
        <v>2087</v>
      </c>
      <c r="D1297" s="7" t="s">
        <v>596</v>
      </c>
      <c r="E1297" s="56" t="s">
        <v>2989</v>
      </c>
      <c r="G1297" s="14"/>
    </row>
    <row r="1298" spans="2:7">
      <c r="B1298" s="14" t="s">
        <v>2666</v>
      </c>
      <c r="C1298" s="12" t="s">
        <v>2087</v>
      </c>
      <c r="D1298" s="7" t="s">
        <v>596</v>
      </c>
      <c r="E1298" s="56" t="s">
        <v>2989</v>
      </c>
      <c r="G1298" s="14"/>
    </row>
    <row r="1299" spans="2:7">
      <c r="B1299" s="14" t="s">
        <v>2667</v>
      </c>
      <c r="C1299" s="12" t="s">
        <v>2668</v>
      </c>
      <c r="D1299" s="7" t="s">
        <v>596</v>
      </c>
      <c r="E1299" s="56" t="s">
        <v>2989</v>
      </c>
      <c r="G1299" s="14"/>
    </row>
    <row r="1300" spans="2:7">
      <c r="B1300" s="14" t="s">
        <v>2669</v>
      </c>
      <c r="C1300" s="12" t="s">
        <v>2668</v>
      </c>
      <c r="D1300" s="7" t="s">
        <v>596</v>
      </c>
      <c r="E1300" s="56" t="s">
        <v>2989</v>
      </c>
      <c r="G1300" s="14"/>
    </row>
    <row r="1301" spans="2:7">
      <c r="B1301" s="28" t="s">
        <v>370</v>
      </c>
      <c r="C1301" s="12" t="s">
        <v>371</v>
      </c>
      <c r="D1301" s="11" t="s">
        <v>608</v>
      </c>
      <c r="E1301" s="56" t="s">
        <v>2988</v>
      </c>
      <c r="G1301" s="28"/>
    </row>
    <row r="1302" spans="2:7">
      <c r="B1302" s="14" t="s">
        <v>2670</v>
      </c>
      <c r="C1302" s="12" t="s">
        <v>2671</v>
      </c>
      <c r="D1302" s="11" t="s">
        <v>611</v>
      </c>
      <c r="E1302" s="56" t="s">
        <v>2990</v>
      </c>
      <c r="G1302" s="14"/>
    </row>
    <row r="1303" spans="2:7">
      <c r="B1303" s="14" t="s">
        <v>444</v>
      </c>
      <c r="C1303" s="12" t="s">
        <v>445</v>
      </c>
      <c r="D1303" s="7" t="s">
        <v>596</v>
      </c>
      <c r="E1303" s="56" t="s">
        <v>2989</v>
      </c>
      <c r="G1303" s="14"/>
    </row>
    <row r="1304" spans="2:7">
      <c r="B1304" s="14" t="s">
        <v>2672</v>
      </c>
      <c r="C1304" s="12" t="s">
        <v>1248</v>
      </c>
      <c r="D1304" s="11" t="s">
        <v>923</v>
      </c>
      <c r="E1304" s="56" t="s">
        <v>2990</v>
      </c>
      <c r="G1304" s="14"/>
    </row>
    <row r="1305" spans="2:7">
      <c r="B1305" s="14" t="s">
        <v>2673</v>
      </c>
      <c r="C1305" s="12" t="s">
        <v>2674</v>
      </c>
      <c r="D1305" s="11" t="s">
        <v>923</v>
      </c>
      <c r="E1305" s="56" t="s">
        <v>2990</v>
      </c>
      <c r="G1305" s="14"/>
    </row>
    <row r="1306" spans="2:7">
      <c r="B1306" s="14" t="s">
        <v>2675</v>
      </c>
      <c r="C1306" s="12" t="s">
        <v>2676</v>
      </c>
      <c r="D1306" s="11" t="s">
        <v>923</v>
      </c>
      <c r="E1306" s="56" t="s">
        <v>2990</v>
      </c>
      <c r="G1306" s="14"/>
    </row>
    <row r="1307" spans="2:7">
      <c r="B1307" s="14" t="s">
        <v>2677</v>
      </c>
      <c r="C1307" s="12" t="s">
        <v>1246</v>
      </c>
      <c r="D1307" s="11" t="s">
        <v>923</v>
      </c>
      <c r="E1307" s="56" t="s">
        <v>2990</v>
      </c>
      <c r="G1307" s="14"/>
    </row>
    <row r="1308" spans="2:7">
      <c r="B1308" s="14" t="s">
        <v>108</v>
      </c>
      <c r="C1308" s="12" t="s">
        <v>109</v>
      </c>
      <c r="D1308" s="7" t="s">
        <v>596</v>
      </c>
      <c r="E1308" s="56" t="s">
        <v>2989</v>
      </c>
      <c r="G1308" s="14"/>
    </row>
    <row r="1309" spans="2:7">
      <c r="B1309" s="14" t="s">
        <v>2678</v>
      </c>
      <c r="C1309" s="12" t="s">
        <v>1689</v>
      </c>
      <c r="D1309" s="7" t="s">
        <v>596</v>
      </c>
      <c r="E1309" s="56" t="s">
        <v>2989</v>
      </c>
      <c r="G1309" s="14"/>
    </row>
    <row r="1310" spans="2:7">
      <c r="B1310" s="14" t="s">
        <v>2679</v>
      </c>
      <c r="C1310" s="12" t="s">
        <v>2680</v>
      </c>
      <c r="D1310" s="11" t="s">
        <v>1883</v>
      </c>
      <c r="E1310" s="56" t="s">
        <v>2991</v>
      </c>
      <c r="G1310" s="14"/>
    </row>
    <row r="1311" spans="2:7">
      <c r="B1311" s="14" t="s">
        <v>2681</v>
      </c>
      <c r="C1311" s="12" t="s">
        <v>2682</v>
      </c>
      <c r="D1311" s="7" t="s">
        <v>596</v>
      </c>
      <c r="E1311" s="56" t="s">
        <v>2989</v>
      </c>
      <c r="G1311" s="14"/>
    </row>
    <row r="1312" spans="2:7">
      <c r="B1312" s="14" t="s">
        <v>2683</v>
      </c>
      <c r="C1312" s="12" t="s">
        <v>2684</v>
      </c>
      <c r="D1312" s="33" t="s">
        <v>846</v>
      </c>
      <c r="E1312" s="56" t="s">
        <v>2992</v>
      </c>
      <c r="G1312" s="14"/>
    </row>
    <row r="1313" spans="2:7">
      <c r="B1313" s="14" t="s">
        <v>2685</v>
      </c>
      <c r="C1313" s="12" t="s">
        <v>2686</v>
      </c>
      <c r="D1313" s="33" t="s">
        <v>846</v>
      </c>
      <c r="E1313" s="56" t="s">
        <v>2992</v>
      </c>
      <c r="G1313" s="14"/>
    </row>
    <row r="1314" spans="2:7">
      <c r="B1314" s="14" t="s">
        <v>2687</v>
      </c>
      <c r="C1314" s="12" t="s">
        <v>2688</v>
      </c>
      <c r="D1314" s="33" t="s">
        <v>846</v>
      </c>
      <c r="E1314" s="56" t="s">
        <v>2992</v>
      </c>
      <c r="G1314" s="14"/>
    </row>
    <row r="1315" spans="2:7">
      <c r="B1315" s="14" t="s">
        <v>2689</v>
      </c>
      <c r="C1315" s="12" t="s">
        <v>2684</v>
      </c>
      <c r="D1315" s="33" t="s">
        <v>846</v>
      </c>
      <c r="E1315" s="56" t="s">
        <v>2992</v>
      </c>
      <c r="G1315" s="14"/>
    </row>
    <row r="1316" spans="2:7">
      <c r="B1316" s="14" t="s">
        <v>88</v>
      </c>
      <c r="C1316" s="12" t="s">
        <v>89</v>
      </c>
      <c r="D1316" s="33" t="s">
        <v>846</v>
      </c>
      <c r="E1316" s="56" t="s">
        <v>2992</v>
      </c>
      <c r="G1316" s="14"/>
    </row>
    <row r="1317" spans="2:7">
      <c r="B1317" s="14" t="s">
        <v>2690</v>
      </c>
      <c r="C1317" s="12" t="s">
        <v>2686</v>
      </c>
      <c r="D1317" s="33" t="s">
        <v>846</v>
      </c>
      <c r="E1317" s="56" t="s">
        <v>2992</v>
      </c>
      <c r="G1317" s="14"/>
    </row>
    <row r="1318" spans="2:7">
      <c r="B1318" s="14" t="s">
        <v>2691</v>
      </c>
      <c r="C1318" s="12" t="s">
        <v>2688</v>
      </c>
      <c r="D1318" s="33" t="s">
        <v>846</v>
      </c>
      <c r="E1318" s="56" t="s">
        <v>2992</v>
      </c>
      <c r="G1318" s="14"/>
    </row>
    <row r="1319" spans="2:7">
      <c r="B1319" s="14" t="s">
        <v>2692</v>
      </c>
      <c r="C1319" s="12" t="s">
        <v>2693</v>
      </c>
      <c r="D1319" s="33" t="s">
        <v>1064</v>
      </c>
      <c r="E1319" s="56" t="s">
        <v>2992</v>
      </c>
      <c r="G1319" s="14"/>
    </row>
    <row r="1320" spans="2:7">
      <c r="B1320" s="14" t="s">
        <v>2694</v>
      </c>
      <c r="C1320" s="12" t="s">
        <v>431</v>
      </c>
      <c r="D1320" s="11" t="s">
        <v>620</v>
      </c>
      <c r="E1320" s="56" t="s">
        <v>2988</v>
      </c>
      <c r="G1320" s="14"/>
    </row>
    <row r="1321" spans="2:7">
      <c r="B1321" s="14" t="s">
        <v>2695</v>
      </c>
      <c r="C1321" s="12" t="s">
        <v>431</v>
      </c>
      <c r="D1321" s="11" t="s">
        <v>620</v>
      </c>
      <c r="E1321" s="56" t="s">
        <v>2988</v>
      </c>
      <c r="G1321" s="14"/>
    </row>
    <row r="1322" spans="2:7">
      <c r="B1322" s="14" t="s">
        <v>2696</v>
      </c>
      <c r="C1322" s="12" t="s">
        <v>2697</v>
      </c>
      <c r="D1322" s="7" t="s">
        <v>596</v>
      </c>
      <c r="E1322" s="56" t="s">
        <v>2989</v>
      </c>
      <c r="G1322" s="14"/>
    </row>
    <row r="1323" spans="2:7">
      <c r="B1323" s="24" t="s">
        <v>475</v>
      </c>
      <c r="C1323" s="12" t="s">
        <v>472</v>
      </c>
      <c r="D1323" s="11" t="s">
        <v>661</v>
      </c>
      <c r="E1323" s="56" t="s">
        <v>2988</v>
      </c>
      <c r="G1323" s="24"/>
    </row>
    <row r="1324" spans="2:7">
      <c r="B1324" s="24" t="s">
        <v>37</v>
      </c>
      <c r="C1324" s="12" t="s">
        <v>35</v>
      </c>
      <c r="D1324" s="11" t="s">
        <v>653</v>
      </c>
      <c r="E1324" s="56" t="s">
        <v>2988</v>
      </c>
      <c r="G1324" s="24"/>
    </row>
    <row r="1325" spans="2:7">
      <c r="B1325" s="14" t="s">
        <v>110</v>
      </c>
      <c r="C1325" s="12" t="s">
        <v>109</v>
      </c>
      <c r="D1325" s="7" t="s">
        <v>596</v>
      </c>
      <c r="E1325" s="56" t="s">
        <v>2989</v>
      </c>
      <c r="G1325" s="14"/>
    </row>
    <row r="1326" spans="2:7">
      <c r="B1326" s="24" t="s">
        <v>2698</v>
      </c>
      <c r="C1326" s="12" t="s">
        <v>2699</v>
      </c>
      <c r="D1326" s="11" t="s">
        <v>623</v>
      </c>
      <c r="E1326" s="56" t="s">
        <v>2988</v>
      </c>
      <c r="G1326" s="24"/>
    </row>
    <row r="1327" spans="2:7">
      <c r="B1327" s="14" t="s">
        <v>2700</v>
      </c>
      <c r="C1327" s="12" t="s">
        <v>2701</v>
      </c>
      <c r="D1327" s="7" t="s">
        <v>596</v>
      </c>
      <c r="E1327" s="56" t="s">
        <v>2989</v>
      </c>
      <c r="G1327" s="14"/>
    </row>
    <row r="1328" spans="2:7">
      <c r="B1328" s="14" t="s">
        <v>2702</v>
      </c>
      <c r="C1328" s="12" t="s">
        <v>2703</v>
      </c>
      <c r="D1328" s="11" t="s">
        <v>2704</v>
      </c>
      <c r="E1328" s="56" t="s">
        <v>3027</v>
      </c>
      <c r="F1328" s="12"/>
      <c r="G1328" s="14"/>
    </row>
    <row r="1329" spans="2:7">
      <c r="B1329" s="14" t="s">
        <v>2705</v>
      </c>
      <c r="C1329" s="12" t="s">
        <v>2706</v>
      </c>
      <c r="D1329" s="11" t="s">
        <v>2707</v>
      </c>
      <c r="E1329" s="56" t="s">
        <v>2992</v>
      </c>
      <c r="G1329" s="14"/>
    </row>
    <row r="1330" spans="2:7">
      <c r="B1330" s="14" t="s">
        <v>2708</v>
      </c>
      <c r="C1330" s="12" t="s">
        <v>2709</v>
      </c>
      <c r="D1330" s="11" t="s">
        <v>2710</v>
      </c>
      <c r="E1330" s="56" t="s">
        <v>2992</v>
      </c>
      <c r="G1330" s="14"/>
    </row>
    <row r="1331" spans="2:7">
      <c r="B1331" s="31" t="s">
        <v>2711</v>
      </c>
      <c r="C1331" s="12" t="s">
        <v>1252</v>
      </c>
      <c r="D1331" s="11" t="s">
        <v>2710</v>
      </c>
      <c r="E1331" s="56" t="s">
        <v>2992</v>
      </c>
      <c r="G1331" s="31"/>
    </row>
    <row r="1332" spans="2:7">
      <c r="B1332" s="14" t="s">
        <v>2712</v>
      </c>
      <c r="C1332" s="12" t="s">
        <v>2099</v>
      </c>
      <c r="D1332" s="7" t="s">
        <v>2713</v>
      </c>
      <c r="E1332" s="56" t="s">
        <v>2992</v>
      </c>
      <c r="G1332" s="14"/>
    </row>
    <row r="1333" spans="2:7">
      <c r="B1333" s="14" t="s">
        <v>2714</v>
      </c>
      <c r="C1333" s="12" t="s">
        <v>900</v>
      </c>
      <c r="D1333" s="11" t="s">
        <v>2715</v>
      </c>
      <c r="E1333" s="56" t="s">
        <v>2992</v>
      </c>
      <c r="G1333" s="14"/>
    </row>
    <row r="1334" spans="2:7">
      <c r="B1334" s="14" t="s">
        <v>2716</v>
      </c>
      <c r="C1334" s="12" t="s">
        <v>2717</v>
      </c>
      <c r="D1334" s="11" t="s">
        <v>2718</v>
      </c>
      <c r="E1334" s="56" t="s">
        <v>2992</v>
      </c>
      <c r="G1334" s="14"/>
    </row>
    <row r="1335" spans="2:7">
      <c r="B1335" s="14" t="s">
        <v>2719</v>
      </c>
      <c r="C1335" s="12" t="s">
        <v>2717</v>
      </c>
      <c r="D1335" s="11" t="s">
        <v>2718</v>
      </c>
      <c r="E1335" s="56" t="s">
        <v>2992</v>
      </c>
      <c r="G1335" s="14"/>
    </row>
    <row r="1336" spans="2:7">
      <c r="B1336" s="14" t="s">
        <v>2720</v>
      </c>
      <c r="C1336" s="12" t="s">
        <v>2721</v>
      </c>
      <c r="D1336" s="7" t="s">
        <v>2722</v>
      </c>
      <c r="E1336" s="56" t="s">
        <v>2992</v>
      </c>
      <c r="G1336" s="14"/>
    </row>
    <row r="1337" spans="2:7">
      <c r="B1337" s="14" t="s">
        <v>2723</v>
      </c>
      <c r="C1337" s="12" t="s">
        <v>1170</v>
      </c>
      <c r="D1337" s="11" t="s">
        <v>2724</v>
      </c>
      <c r="E1337" s="56" t="s">
        <v>2992</v>
      </c>
      <c r="G1337" s="14"/>
    </row>
    <row r="1338" spans="2:7">
      <c r="B1338" s="14" t="s">
        <v>2725</v>
      </c>
      <c r="C1338" s="12" t="s">
        <v>2726</v>
      </c>
      <c r="D1338" s="7" t="s">
        <v>596</v>
      </c>
      <c r="E1338" s="56" t="s">
        <v>2989</v>
      </c>
      <c r="G1338" s="14"/>
    </row>
    <row r="1339" spans="2:7">
      <c r="B1339" s="14" t="s">
        <v>2727</v>
      </c>
      <c r="C1339" s="12" t="s">
        <v>2728</v>
      </c>
      <c r="D1339" s="7" t="s">
        <v>596</v>
      </c>
      <c r="E1339" s="56" t="s">
        <v>2989</v>
      </c>
      <c r="G1339" s="14"/>
    </row>
    <row r="1340" spans="2:7">
      <c r="B1340" s="14" t="s">
        <v>2729</v>
      </c>
      <c r="C1340" s="12" t="s">
        <v>690</v>
      </c>
      <c r="D1340" s="7" t="s">
        <v>596</v>
      </c>
      <c r="E1340" s="56" t="s">
        <v>2989</v>
      </c>
      <c r="G1340" s="14"/>
    </row>
    <row r="1341" spans="2:7">
      <c r="B1341" s="14" t="s">
        <v>2730</v>
      </c>
      <c r="C1341" s="12" t="s">
        <v>2312</v>
      </c>
      <c r="D1341" s="11" t="s">
        <v>630</v>
      </c>
      <c r="E1341" s="56" t="s">
        <v>3021</v>
      </c>
      <c r="G1341" s="14"/>
    </row>
    <row r="1342" spans="2:7">
      <c r="B1342" s="24" t="s">
        <v>2731</v>
      </c>
      <c r="C1342" s="12" t="s">
        <v>2732</v>
      </c>
      <c r="D1342" s="33" t="s">
        <v>631</v>
      </c>
      <c r="E1342" s="56" t="s">
        <v>2988</v>
      </c>
      <c r="G1342" s="24"/>
    </row>
    <row r="1343" spans="2:7">
      <c r="B1343" s="14" t="s">
        <v>2733</v>
      </c>
      <c r="C1343" s="12" t="s">
        <v>1606</v>
      </c>
      <c r="D1343" s="33" t="s">
        <v>631</v>
      </c>
      <c r="E1343" s="56" t="s">
        <v>2988</v>
      </c>
      <c r="G1343" s="14"/>
    </row>
    <row r="1344" spans="2:7">
      <c r="B1344" s="14" t="s">
        <v>2734</v>
      </c>
      <c r="C1344" s="12" t="s">
        <v>93</v>
      </c>
      <c r="D1344" s="33" t="s">
        <v>631</v>
      </c>
      <c r="E1344" s="56" t="s">
        <v>2988</v>
      </c>
      <c r="G1344" s="14"/>
    </row>
    <row r="1345" spans="2:7">
      <c r="B1345" s="14" t="s">
        <v>2735</v>
      </c>
      <c r="C1345" s="12" t="s">
        <v>93</v>
      </c>
      <c r="D1345" s="33" t="s">
        <v>631</v>
      </c>
      <c r="E1345" s="56" t="s">
        <v>2988</v>
      </c>
      <c r="G1345" s="14"/>
    </row>
    <row r="1346" spans="2:7">
      <c r="B1346" s="24" t="s">
        <v>2736</v>
      </c>
      <c r="C1346" s="12" t="s">
        <v>145</v>
      </c>
      <c r="D1346" s="33" t="s">
        <v>631</v>
      </c>
      <c r="E1346" s="56" t="s">
        <v>2988</v>
      </c>
      <c r="G1346" s="24"/>
    </row>
    <row r="1347" spans="2:7">
      <c r="B1347" s="20" t="s">
        <v>51</v>
      </c>
      <c r="C1347" s="12" t="s">
        <v>50</v>
      </c>
      <c r="D1347" s="33" t="s">
        <v>631</v>
      </c>
      <c r="E1347" s="56" t="s">
        <v>2988</v>
      </c>
      <c r="G1347" s="20"/>
    </row>
    <row r="1348" spans="2:7">
      <c r="B1348" s="24" t="s">
        <v>232</v>
      </c>
      <c r="C1348" s="12" t="s">
        <v>228</v>
      </c>
      <c r="D1348" s="33" t="s">
        <v>631</v>
      </c>
      <c r="E1348" s="56" t="s">
        <v>2988</v>
      </c>
      <c r="G1348" s="24"/>
    </row>
    <row r="1349" spans="2:7">
      <c r="B1349" s="14" t="s">
        <v>2737</v>
      </c>
      <c r="C1349" s="12" t="s">
        <v>2738</v>
      </c>
      <c r="D1349" s="33" t="s">
        <v>631</v>
      </c>
      <c r="E1349" s="56" t="s">
        <v>2988</v>
      </c>
      <c r="G1349" s="14"/>
    </row>
    <row r="1350" spans="2:7">
      <c r="B1350" s="27" t="s">
        <v>331</v>
      </c>
      <c r="C1350" s="12" t="s">
        <v>332</v>
      </c>
      <c r="D1350" s="33" t="s">
        <v>631</v>
      </c>
      <c r="E1350" s="56" t="s">
        <v>2988</v>
      </c>
      <c r="G1350" s="27"/>
    </row>
    <row r="1351" spans="2:7">
      <c r="B1351" s="14" t="s">
        <v>394</v>
      </c>
      <c r="C1351" s="12" t="s">
        <v>395</v>
      </c>
      <c r="D1351" s="11" t="s">
        <v>2739</v>
      </c>
      <c r="E1351" s="56" t="s">
        <v>2992</v>
      </c>
      <c r="G1351" s="14"/>
    </row>
    <row r="1352" spans="2:7">
      <c r="B1352" s="14" t="s">
        <v>221</v>
      </c>
      <c r="C1352" s="12" t="s">
        <v>217</v>
      </c>
      <c r="D1352" s="11" t="s">
        <v>655</v>
      </c>
      <c r="E1352" s="56" t="s">
        <v>2992</v>
      </c>
      <c r="G1352" s="14"/>
    </row>
    <row r="1353" spans="2:7">
      <c r="B1353" s="14" t="s">
        <v>3055</v>
      </c>
      <c r="C1353" s="12" t="s">
        <v>1431</v>
      </c>
      <c r="D1353" s="11" t="s">
        <v>585</v>
      </c>
      <c r="E1353" s="56" t="s">
        <v>3025</v>
      </c>
      <c r="G1353" s="14"/>
    </row>
    <row r="1354" spans="2:7">
      <c r="B1354" s="14" t="s">
        <v>2740</v>
      </c>
      <c r="C1354" s="12" t="s">
        <v>2741</v>
      </c>
      <c r="D1354" s="11" t="s">
        <v>2742</v>
      </c>
      <c r="E1354" s="56" t="s">
        <v>2992</v>
      </c>
      <c r="G1354" s="14"/>
    </row>
    <row r="1355" spans="2:7">
      <c r="B1355" s="14" t="s">
        <v>2743</v>
      </c>
      <c r="C1355" s="12" t="s">
        <v>1434</v>
      </c>
      <c r="D1355" s="7" t="s">
        <v>2744</v>
      </c>
      <c r="E1355" s="56" t="s">
        <v>2992</v>
      </c>
      <c r="G1355" s="14"/>
    </row>
    <row r="1356" spans="2:7">
      <c r="B1356" s="14" t="s">
        <v>2745</v>
      </c>
      <c r="C1356" s="12" t="s">
        <v>1191</v>
      </c>
      <c r="D1356" s="11" t="s">
        <v>2746</v>
      </c>
      <c r="E1356" s="56" t="s">
        <v>2992</v>
      </c>
      <c r="G1356" s="14"/>
    </row>
    <row r="1357" spans="2:7">
      <c r="B1357" s="14" t="s">
        <v>2747</v>
      </c>
      <c r="C1357" s="12" t="s">
        <v>2748</v>
      </c>
      <c r="D1357" s="7" t="s">
        <v>654</v>
      </c>
      <c r="E1357" s="56" t="s">
        <v>2991</v>
      </c>
      <c r="G1357" s="14"/>
    </row>
    <row r="1358" spans="2:7">
      <c r="B1358" s="14" t="s">
        <v>2749</v>
      </c>
      <c r="C1358" s="12" t="s">
        <v>2750</v>
      </c>
      <c r="D1358" s="7" t="s">
        <v>2751</v>
      </c>
      <c r="E1358" s="56" t="s">
        <v>2992</v>
      </c>
      <c r="G1358" s="14"/>
    </row>
    <row r="1359" spans="2:7">
      <c r="B1359" s="14" t="s">
        <v>2752</v>
      </c>
      <c r="C1359" s="12" t="s">
        <v>2753</v>
      </c>
      <c r="D1359" s="33" t="s">
        <v>2754</v>
      </c>
      <c r="E1359" s="56" t="s">
        <v>2992</v>
      </c>
      <c r="G1359" s="14"/>
    </row>
    <row r="1360" spans="2:7">
      <c r="B1360" s="14" t="s">
        <v>2755</v>
      </c>
      <c r="C1360" s="12" t="s">
        <v>2756</v>
      </c>
      <c r="D1360" s="7" t="s">
        <v>596</v>
      </c>
      <c r="E1360" s="56" t="s">
        <v>2989</v>
      </c>
      <c r="G1360" s="14"/>
    </row>
    <row r="1361" spans="2:7">
      <c r="B1361" s="14" t="s">
        <v>2757</v>
      </c>
      <c r="C1361" s="12" t="s">
        <v>2758</v>
      </c>
      <c r="D1361" s="7" t="s">
        <v>596</v>
      </c>
      <c r="E1361" s="56" t="s">
        <v>2989</v>
      </c>
      <c r="G1361" s="14"/>
    </row>
    <row r="1362" spans="2:7">
      <c r="B1362" s="14" t="s">
        <v>2759</v>
      </c>
      <c r="C1362" s="12" t="s">
        <v>2760</v>
      </c>
      <c r="D1362" s="7" t="s">
        <v>596</v>
      </c>
      <c r="E1362" s="56" t="s">
        <v>2989</v>
      </c>
      <c r="G1362" s="14"/>
    </row>
    <row r="1363" spans="2:7">
      <c r="B1363" s="14" t="s">
        <v>2761</v>
      </c>
      <c r="C1363" s="12" t="s">
        <v>2762</v>
      </c>
      <c r="D1363" s="7" t="s">
        <v>596</v>
      </c>
      <c r="E1363" s="56" t="s">
        <v>2989</v>
      </c>
      <c r="G1363" s="14"/>
    </row>
    <row r="1364" spans="2:7">
      <c r="B1364" s="14" t="s">
        <v>295</v>
      </c>
      <c r="C1364" s="12" t="s">
        <v>296</v>
      </c>
      <c r="D1364" s="7" t="s">
        <v>2763</v>
      </c>
      <c r="E1364" s="56" t="s">
        <v>3052</v>
      </c>
      <c r="G1364" s="14"/>
    </row>
    <row r="1365" spans="2:7">
      <c r="B1365" s="24" t="s">
        <v>3056</v>
      </c>
      <c r="C1365" s="12" t="s">
        <v>2764</v>
      </c>
      <c r="D1365" s="11" t="s">
        <v>648</v>
      </c>
      <c r="E1365" s="56" t="s">
        <v>2988</v>
      </c>
      <c r="G1365" s="28"/>
    </row>
    <row r="1366" spans="2:7">
      <c r="B1366" s="14" t="s">
        <v>540</v>
      </c>
      <c r="C1366" s="12" t="s">
        <v>541</v>
      </c>
      <c r="D1366" s="11" t="s">
        <v>2765</v>
      </c>
      <c r="E1366" s="56" t="s">
        <v>3052</v>
      </c>
      <c r="G1366" s="14"/>
    </row>
    <row r="1367" spans="2:7">
      <c r="B1367" s="24" t="s">
        <v>549</v>
      </c>
      <c r="C1367" s="12" t="s">
        <v>550</v>
      </c>
      <c r="D1367" s="11" t="s">
        <v>648</v>
      </c>
      <c r="E1367" s="56" t="s">
        <v>2988</v>
      </c>
      <c r="G1367" s="24"/>
    </row>
    <row r="1368" spans="2:7">
      <c r="B1368" s="24" t="s">
        <v>2766</v>
      </c>
      <c r="C1368" s="12" t="s">
        <v>2767</v>
      </c>
      <c r="D1368" s="11" t="s">
        <v>648</v>
      </c>
      <c r="E1368" s="56" t="s">
        <v>2988</v>
      </c>
      <c r="G1368" s="24"/>
    </row>
    <row r="1369" spans="2:7">
      <c r="B1369" s="14" t="s">
        <v>2768</v>
      </c>
      <c r="C1369" s="12" t="s">
        <v>2263</v>
      </c>
      <c r="D1369" s="11" t="s">
        <v>2769</v>
      </c>
      <c r="E1369" s="56" t="s">
        <v>2987</v>
      </c>
      <c r="G1369" s="14"/>
    </row>
    <row r="1370" spans="2:7">
      <c r="B1370" s="14" t="s">
        <v>2770</v>
      </c>
      <c r="C1370" s="12" t="s">
        <v>1647</v>
      </c>
      <c r="D1370" s="7" t="s">
        <v>2771</v>
      </c>
      <c r="E1370" s="56" t="s">
        <v>2992</v>
      </c>
      <c r="G1370" s="14"/>
    </row>
    <row r="1371" spans="2:7">
      <c r="B1371" s="14" t="s">
        <v>134</v>
      </c>
      <c r="C1371" s="12" t="s">
        <v>135</v>
      </c>
      <c r="D1371" s="11" t="s">
        <v>2772</v>
      </c>
      <c r="E1371" s="56" t="s">
        <v>2990</v>
      </c>
      <c r="G1371" s="14"/>
    </row>
    <row r="1372" spans="2:7">
      <c r="B1372" s="14" t="s">
        <v>2773</v>
      </c>
      <c r="C1372" s="12" t="s">
        <v>521</v>
      </c>
      <c r="D1372" s="11" t="s">
        <v>2298</v>
      </c>
      <c r="E1372" s="56" t="s">
        <v>2987</v>
      </c>
      <c r="G1372" s="14"/>
    </row>
    <row r="1373" spans="2:7">
      <c r="B1373" s="14" t="s">
        <v>2774</v>
      </c>
      <c r="C1373" s="12" t="s">
        <v>729</v>
      </c>
      <c r="D1373" s="11" t="s">
        <v>2298</v>
      </c>
      <c r="E1373" s="56" t="s">
        <v>2987</v>
      </c>
      <c r="G1373" s="14"/>
    </row>
    <row r="1374" spans="2:7">
      <c r="B1374" s="14" t="s">
        <v>2775</v>
      </c>
      <c r="C1374" s="12" t="s">
        <v>521</v>
      </c>
      <c r="D1374" s="11" t="s">
        <v>2298</v>
      </c>
      <c r="E1374" s="56" t="s">
        <v>2987</v>
      </c>
      <c r="G1374" s="14"/>
    </row>
    <row r="1375" spans="2:7">
      <c r="B1375" s="14" t="s">
        <v>2776</v>
      </c>
      <c r="C1375" s="12" t="s">
        <v>2777</v>
      </c>
      <c r="D1375" s="11" t="s">
        <v>2298</v>
      </c>
      <c r="E1375" s="56" t="s">
        <v>2987</v>
      </c>
      <c r="G1375" s="14"/>
    </row>
    <row r="1376" spans="2:7">
      <c r="B1376" s="14" t="s">
        <v>2778</v>
      </c>
      <c r="C1376" s="12" t="s">
        <v>2779</v>
      </c>
      <c r="D1376" s="11" t="s">
        <v>2298</v>
      </c>
      <c r="E1376" s="56" t="s">
        <v>2987</v>
      </c>
      <c r="G1376" s="14"/>
    </row>
    <row r="1377" spans="2:7">
      <c r="B1377" s="14" t="s">
        <v>2780</v>
      </c>
      <c r="C1377" s="12" t="s">
        <v>850</v>
      </c>
      <c r="D1377" s="7" t="s">
        <v>2781</v>
      </c>
      <c r="E1377" s="56" t="s">
        <v>2992</v>
      </c>
      <c r="G1377" s="14"/>
    </row>
    <row r="1378" spans="2:7">
      <c r="B1378" s="14" t="s">
        <v>2782</v>
      </c>
      <c r="C1378" s="12" t="s">
        <v>2783</v>
      </c>
      <c r="D1378" s="33" t="s">
        <v>2784</v>
      </c>
      <c r="E1378" s="56" t="s">
        <v>2992</v>
      </c>
      <c r="G1378" s="14"/>
    </row>
    <row r="1379" spans="2:7">
      <c r="B1379" s="14" t="s">
        <v>2785</v>
      </c>
      <c r="C1379" s="12" t="s">
        <v>2786</v>
      </c>
      <c r="D1379" s="11" t="s">
        <v>2787</v>
      </c>
      <c r="E1379" s="56" t="s">
        <v>2992</v>
      </c>
      <c r="G1379" s="14"/>
    </row>
    <row r="1380" spans="2:7">
      <c r="B1380" s="40" t="s">
        <v>2788</v>
      </c>
      <c r="C1380" s="12" t="s">
        <v>191</v>
      </c>
      <c r="D1380" s="11" t="s">
        <v>648</v>
      </c>
      <c r="E1380" s="56" t="s">
        <v>2988</v>
      </c>
      <c r="G1380" s="40"/>
    </row>
    <row r="1381" spans="2:7">
      <c r="B1381" s="14" t="s">
        <v>2789</v>
      </c>
      <c r="C1381" s="12" t="s">
        <v>2790</v>
      </c>
      <c r="D1381" s="11" t="s">
        <v>604</v>
      </c>
      <c r="E1381" s="56" t="s">
        <v>2992</v>
      </c>
      <c r="G1381" s="14"/>
    </row>
    <row r="1382" spans="2:7">
      <c r="B1382" s="14" t="s">
        <v>2791</v>
      </c>
      <c r="C1382" s="8" t="s">
        <v>2786</v>
      </c>
      <c r="D1382" s="7" t="s">
        <v>2792</v>
      </c>
      <c r="E1382" s="56" t="s">
        <v>2992</v>
      </c>
      <c r="G1382" s="14"/>
    </row>
    <row r="1383" spans="2:7">
      <c r="B1383" s="28" t="s">
        <v>2793</v>
      </c>
      <c r="C1383" s="12" t="s">
        <v>191</v>
      </c>
      <c r="D1383" s="11" t="s">
        <v>648</v>
      </c>
      <c r="E1383" s="56" t="s">
        <v>2988</v>
      </c>
      <c r="G1383" s="28"/>
    </row>
    <row r="1384" spans="2:7">
      <c r="B1384" s="14" t="s">
        <v>2794</v>
      </c>
      <c r="C1384" s="12" t="s">
        <v>2795</v>
      </c>
      <c r="D1384" s="11" t="s">
        <v>604</v>
      </c>
      <c r="E1384" s="56" t="s">
        <v>2992</v>
      </c>
      <c r="G1384" s="14"/>
    </row>
    <row r="1385" spans="2:7">
      <c r="B1385" s="14" t="s">
        <v>2796</v>
      </c>
      <c r="C1385" s="12" t="s">
        <v>248</v>
      </c>
      <c r="D1385" s="11" t="s">
        <v>2797</v>
      </c>
      <c r="E1385" s="56" t="s">
        <v>3027</v>
      </c>
      <c r="G1385" s="14"/>
    </row>
    <row r="1386" spans="2:7">
      <c r="B1386" s="57" t="s">
        <v>587</v>
      </c>
      <c r="C1386" s="4" t="s">
        <v>271</v>
      </c>
      <c r="D1386" s="5" t="s">
        <v>596</v>
      </c>
      <c r="E1386" s="59" t="s">
        <v>2989</v>
      </c>
      <c r="G1386" s="14"/>
    </row>
    <row r="1387" spans="2:7">
      <c r="B1387" s="6"/>
    </row>
    <row r="1388" spans="2:7">
      <c r="B1388" s="6"/>
    </row>
    <row r="1389" spans="2:7">
      <c r="B1389" s="12"/>
    </row>
    <row r="1390" spans="2:7">
      <c r="B1390" s="12"/>
    </row>
    <row r="1391" spans="2:7">
      <c r="B1391" s="12"/>
    </row>
    <row r="1392" spans="2:7">
      <c r="B1392" s="12"/>
    </row>
    <row r="1393" spans="2:2">
      <c r="B1393" s="12"/>
    </row>
    <row r="1394" spans="2:2">
      <c r="B1394" s="12"/>
    </row>
    <row r="1395" spans="2:2">
      <c r="B1395" s="12"/>
    </row>
    <row r="1396" spans="2:2">
      <c r="B1396" s="12"/>
    </row>
    <row r="1397" spans="2:2">
      <c r="B1397" s="12"/>
    </row>
    <row r="1398" spans="2:2">
      <c r="B1398" s="41"/>
    </row>
  </sheetData>
  <mergeCells count="1">
    <mergeCell ref="B2:E3"/>
  </mergeCells>
  <conditionalFormatting sqref="B149">
    <cfRule type="duplicateValues" dxfId="148" priority="147"/>
  </conditionalFormatting>
  <conditionalFormatting sqref="B150">
    <cfRule type="duplicateValues" dxfId="147" priority="146"/>
  </conditionalFormatting>
  <conditionalFormatting sqref="B123:B127">
    <cfRule type="duplicateValues" dxfId="146" priority="145"/>
  </conditionalFormatting>
  <conditionalFormatting sqref="B162:B164">
    <cfRule type="duplicateValues" dxfId="145" priority="144"/>
  </conditionalFormatting>
  <conditionalFormatting sqref="B270:B272">
    <cfRule type="duplicateValues" dxfId="144" priority="143"/>
  </conditionalFormatting>
  <conditionalFormatting sqref="B420:B421">
    <cfRule type="duplicateValues" dxfId="143" priority="142"/>
  </conditionalFormatting>
  <conditionalFormatting sqref="B422:B426">
    <cfRule type="duplicateValues" dxfId="142" priority="141"/>
  </conditionalFormatting>
  <conditionalFormatting sqref="B542:B546">
    <cfRule type="duplicateValues" dxfId="141" priority="140"/>
  </conditionalFormatting>
  <conditionalFormatting sqref="B483:B485">
    <cfRule type="duplicateValues" dxfId="140" priority="139"/>
  </conditionalFormatting>
  <conditionalFormatting sqref="B556:B557">
    <cfRule type="duplicateValues" dxfId="139" priority="138"/>
  </conditionalFormatting>
  <conditionalFormatting sqref="B590:B595">
    <cfRule type="duplicateValues" dxfId="138" priority="137"/>
  </conditionalFormatting>
  <conditionalFormatting sqref="B684:B692">
    <cfRule type="duplicateValues" dxfId="137" priority="136"/>
  </conditionalFormatting>
  <conditionalFormatting sqref="B534:B535">
    <cfRule type="duplicateValues" dxfId="136" priority="135"/>
  </conditionalFormatting>
  <conditionalFormatting sqref="B540">
    <cfRule type="duplicateValues" dxfId="135" priority="134"/>
  </conditionalFormatting>
  <conditionalFormatting sqref="B603:B604">
    <cfRule type="duplicateValues" dxfId="134" priority="133"/>
  </conditionalFormatting>
  <conditionalFormatting sqref="B295">
    <cfRule type="duplicateValues" dxfId="133" priority="132"/>
  </conditionalFormatting>
  <conditionalFormatting sqref="B466">
    <cfRule type="duplicateValues" dxfId="132" priority="131"/>
  </conditionalFormatting>
  <conditionalFormatting sqref="B491:B493">
    <cfRule type="duplicateValues" dxfId="131" priority="130"/>
  </conditionalFormatting>
  <conditionalFormatting sqref="B499:B501">
    <cfRule type="duplicateValues" dxfId="130" priority="129"/>
  </conditionalFormatting>
  <conditionalFormatting sqref="B513:B517">
    <cfRule type="duplicateValues" dxfId="129" priority="128"/>
  </conditionalFormatting>
  <conditionalFormatting sqref="B574:B575">
    <cfRule type="duplicateValues" dxfId="128" priority="127"/>
  </conditionalFormatting>
  <conditionalFormatting sqref="B597">
    <cfRule type="duplicateValues" dxfId="127" priority="126"/>
  </conditionalFormatting>
  <conditionalFormatting sqref="B659:B664">
    <cfRule type="duplicateValues" dxfId="126" priority="125"/>
  </conditionalFormatting>
  <conditionalFormatting sqref="B399:B401">
    <cfRule type="duplicateValues" dxfId="125" priority="124"/>
  </conditionalFormatting>
  <conditionalFormatting sqref="B462:B464">
    <cfRule type="duplicateValues" dxfId="124" priority="123"/>
  </conditionalFormatting>
  <conditionalFormatting sqref="B873:B874 B876">
    <cfRule type="duplicateValues" dxfId="123" priority="122"/>
  </conditionalFormatting>
  <conditionalFormatting sqref="B978:B979">
    <cfRule type="duplicateValues" dxfId="122" priority="121"/>
  </conditionalFormatting>
  <conditionalFormatting sqref="B1011">
    <cfRule type="duplicateValues" dxfId="121" priority="120"/>
  </conditionalFormatting>
  <conditionalFormatting sqref="B1018:B1021">
    <cfRule type="duplicateValues" dxfId="120" priority="119"/>
  </conditionalFormatting>
  <conditionalFormatting sqref="B1034:B1038">
    <cfRule type="duplicateValues" dxfId="119" priority="118"/>
  </conditionalFormatting>
  <conditionalFormatting sqref="B1042:B1043">
    <cfRule type="duplicateValues" dxfId="118" priority="117"/>
  </conditionalFormatting>
  <conditionalFormatting sqref="B1045:B1048">
    <cfRule type="duplicateValues" dxfId="117" priority="116"/>
  </conditionalFormatting>
  <conditionalFormatting sqref="B1065:B1067">
    <cfRule type="duplicateValues" dxfId="116" priority="115"/>
  </conditionalFormatting>
  <conditionalFormatting sqref="B1219">
    <cfRule type="duplicateValues" dxfId="115" priority="114"/>
  </conditionalFormatting>
  <conditionalFormatting sqref="B1218">
    <cfRule type="duplicateValues" dxfId="114" priority="113"/>
  </conditionalFormatting>
  <conditionalFormatting sqref="B221:B222">
    <cfRule type="duplicateValues" dxfId="113" priority="112"/>
  </conditionalFormatting>
  <conditionalFormatting sqref="B226:B228">
    <cfRule type="duplicateValues" dxfId="112" priority="111"/>
  </conditionalFormatting>
  <conditionalFormatting sqref="B258">
    <cfRule type="duplicateValues" dxfId="111" priority="110"/>
  </conditionalFormatting>
  <conditionalFormatting sqref="B288:B293">
    <cfRule type="duplicateValues" dxfId="110" priority="109"/>
  </conditionalFormatting>
  <conditionalFormatting sqref="B330:B331">
    <cfRule type="duplicateValues" dxfId="109" priority="108"/>
  </conditionalFormatting>
  <conditionalFormatting sqref="B1124:B1048576 B781:B828 B832:B874 B407:B452 B981:B1121 D91 B8:B90 B92:B142 B144:B148 B405 B876:B979 B454:B779 B150:B403">
    <cfRule type="duplicateValues" dxfId="108" priority="107"/>
  </conditionalFormatting>
  <conditionalFormatting sqref="B582:B583">
    <cfRule type="duplicateValues" dxfId="107" priority="106"/>
  </conditionalFormatting>
  <conditionalFormatting sqref="B630:B631">
    <cfRule type="duplicateValues" dxfId="106" priority="105"/>
  </conditionalFormatting>
  <conditionalFormatting sqref="B636:B640">
    <cfRule type="duplicateValues" dxfId="105" priority="104"/>
  </conditionalFormatting>
  <conditionalFormatting sqref="B704:B705 B702">
    <cfRule type="duplicateValues" dxfId="104" priority="103"/>
  </conditionalFormatting>
  <conditionalFormatting sqref="B1079:B1081">
    <cfRule type="duplicateValues" dxfId="103" priority="102"/>
  </conditionalFormatting>
  <conditionalFormatting sqref="G155">
    <cfRule type="duplicateValues" dxfId="102" priority="101"/>
  </conditionalFormatting>
  <conditionalFormatting sqref="G156">
    <cfRule type="duplicateValues" dxfId="101" priority="100"/>
  </conditionalFormatting>
  <conditionalFormatting sqref="G129:G133">
    <cfRule type="duplicateValues" dxfId="100" priority="99"/>
  </conditionalFormatting>
  <conditionalFormatting sqref="G168:G170">
    <cfRule type="duplicateValues" dxfId="99" priority="98"/>
  </conditionalFormatting>
  <conditionalFormatting sqref="G281:G284">
    <cfRule type="duplicateValues" dxfId="98" priority="97"/>
  </conditionalFormatting>
  <conditionalFormatting sqref="G430:G431">
    <cfRule type="duplicateValues" dxfId="97" priority="96"/>
  </conditionalFormatting>
  <conditionalFormatting sqref="G432:G436">
    <cfRule type="duplicateValues" dxfId="96" priority="95"/>
  </conditionalFormatting>
  <conditionalFormatting sqref="G477:G482">
    <cfRule type="duplicateValues" dxfId="95" priority="94"/>
  </conditionalFormatting>
  <conditionalFormatting sqref="G552:G556">
    <cfRule type="duplicateValues" dxfId="94" priority="93"/>
  </conditionalFormatting>
  <conditionalFormatting sqref="G493:G495">
    <cfRule type="duplicateValues" dxfId="93" priority="92"/>
  </conditionalFormatting>
  <conditionalFormatting sqref="G566:G567">
    <cfRule type="duplicateValues" dxfId="92" priority="91"/>
  </conditionalFormatting>
  <conditionalFormatting sqref="G600:G605">
    <cfRule type="duplicateValues" dxfId="91" priority="90"/>
  </conditionalFormatting>
  <conditionalFormatting sqref="G694:G702">
    <cfRule type="duplicateValues" dxfId="90" priority="89"/>
  </conditionalFormatting>
  <conditionalFormatting sqref="G544:G545">
    <cfRule type="duplicateValues" dxfId="89" priority="88"/>
  </conditionalFormatting>
  <conditionalFormatting sqref="G550">
    <cfRule type="duplicateValues" dxfId="88" priority="87"/>
  </conditionalFormatting>
  <conditionalFormatting sqref="G613:G614">
    <cfRule type="duplicateValues" dxfId="87" priority="86"/>
  </conditionalFormatting>
  <conditionalFormatting sqref="G306">
    <cfRule type="duplicateValues" dxfId="86" priority="85"/>
  </conditionalFormatting>
  <conditionalFormatting sqref="G403:G406">
    <cfRule type="duplicateValues" dxfId="85" priority="84"/>
  </conditionalFormatting>
  <conditionalFormatting sqref="G475">
    <cfRule type="duplicateValues" dxfId="84" priority="83"/>
  </conditionalFormatting>
  <conditionalFormatting sqref="G501:G503">
    <cfRule type="duplicateValues" dxfId="83" priority="82"/>
  </conditionalFormatting>
  <conditionalFormatting sqref="G508:G510">
    <cfRule type="duplicateValues" dxfId="82" priority="81"/>
  </conditionalFormatting>
  <conditionalFormatting sqref="G523:G527">
    <cfRule type="duplicateValues" dxfId="81" priority="80"/>
  </conditionalFormatting>
  <conditionalFormatting sqref="G584:G585">
    <cfRule type="duplicateValues" dxfId="80" priority="79"/>
  </conditionalFormatting>
  <conditionalFormatting sqref="G607">
    <cfRule type="duplicateValues" dxfId="79" priority="78"/>
  </conditionalFormatting>
  <conditionalFormatting sqref="G669:G674">
    <cfRule type="duplicateValues" dxfId="78" priority="77"/>
  </conditionalFormatting>
  <conditionalFormatting sqref="G408:G410">
    <cfRule type="duplicateValues" dxfId="77" priority="76"/>
  </conditionalFormatting>
  <conditionalFormatting sqref="G472:G474">
    <cfRule type="duplicateValues" dxfId="76" priority="75"/>
  </conditionalFormatting>
  <conditionalFormatting sqref="G462:G474">
    <cfRule type="duplicateValues" dxfId="75" priority="74"/>
  </conditionalFormatting>
  <conditionalFormatting sqref="G231:G232">
    <cfRule type="duplicateValues" dxfId="74" priority="73"/>
  </conditionalFormatting>
  <conditionalFormatting sqref="G235:G238">
    <cfRule type="duplicateValues" dxfId="73" priority="72"/>
  </conditionalFormatting>
  <conditionalFormatting sqref="G267">
    <cfRule type="duplicateValues" dxfId="72" priority="71"/>
  </conditionalFormatting>
  <conditionalFormatting sqref="G299:G304">
    <cfRule type="duplicateValues" dxfId="71" priority="70"/>
  </conditionalFormatting>
  <conditionalFormatting sqref="G340:G341">
    <cfRule type="duplicateValues" dxfId="70" priority="69"/>
  </conditionalFormatting>
  <conditionalFormatting sqref="G592:G593">
    <cfRule type="duplicateValues" dxfId="69" priority="68"/>
  </conditionalFormatting>
  <conditionalFormatting sqref="G640:G641">
    <cfRule type="duplicateValues" dxfId="68" priority="67"/>
  </conditionalFormatting>
  <conditionalFormatting sqref="G646:G650">
    <cfRule type="duplicateValues" dxfId="67" priority="66"/>
  </conditionalFormatting>
  <conditionalFormatting sqref="G714:G715 G712">
    <cfRule type="duplicateValues" dxfId="66" priority="65"/>
  </conditionalFormatting>
  <conditionalFormatting sqref="G323:G326">
    <cfRule type="duplicateValues" dxfId="65" priority="64"/>
  </conditionalFormatting>
  <conditionalFormatting sqref="G324:G326">
    <cfRule type="duplicateValues" dxfId="64" priority="63"/>
  </conditionalFormatting>
  <conditionalFormatting sqref="G791 G741:G789">
    <cfRule type="duplicateValues" dxfId="63" priority="62"/>
  </conditionalFormatting>
  <conditionalFormatting sqref="B674:B676">
    <cfRule type="duplicateValues" dxfId="62" priority="61"/>
  </conditionalFormatting>
  <conditionalFormatting sqref="G684:G686">
    <cfRule type="duplicateValues" dxfId="61" priority="60"/>
  </conditionalFormatting>
  <conditionalFormatting sqref="B578:B581">
    <cfRule type="duplicateValues" dxfId="60" priority="59"/>
  </conditionalFormatting>
  <conditionalFormatting sqref="G588:G591">
    <cfRule type="duplicateValues" dxfId="59" priority="58"/>
  </conditionalFormatting>
  <conditionalFormatting sqref="B570">
    <cfRule type="duplicateValues" dxfId="58" priority="57"/>
  </conditionalFormatting>
  <conditionalFormatting sqref="G580">
    <cfRule type="duplicateValues" dxfId="57" priority="56"/>
  </conditionalFormatting>
  <conditionalFormatting sqref="B42">
    <cfRule type="duplicateValues" dxfId="56" priority="55"/>
  </conditionalFormatting>
  <conditionalFormatting sqref="B313:B316">
    <cfRule type="duplicateValues" dxfId="55" priority="54"/>
  </conditionalFormatting>
  <conditionalFormatting sqref="B314:B316">
    <cfRule type="duplicateValues" dxfId="54" priority="53"/>
  </conditionalFormatting>
  <conditionalFormatting sqref="B394">
    <cfRule type="duplicateValues" dxfId="53" priority="52"/>
  </conditionalFormatting>
  <conditionalFormatting sqref="B404">
    <cfRule type="duplicateValues" dxfId="52" priority="51"/>
  </conditionalFormatting>
  <conditionalFormatting sqref="B406">
    <cfRule type="duplicateValues" dxfId="51" priority="50"/>
  </conditionalFormatting>
  <conditionalFormatting sqref="B408:B410">
    <cfRule type="duplicateValues" dxfId="50" priority="49"/>
  </conditionalFormatting>
  <conditionalFormatting sqref="G416:G419">
    <cfRule type="duplicateValues" dxfId="49" priority="48"/>
  </conditionalFormatting>
  <conditionalFormatting sqref="B454:B464">
    <cfRule type="duplicateValues" dxfId="48" priority="47"/>
  </conditionalFormatting>
  <conditionalFormatting sqref="B471:B475">
    <cfRule type="duplicateValues" dxfId="47" priority="46"/>
  </conditionalFormatting>
  <conditionalFormatting sqref="G462:G558 G432:G460">
    <cfRule type="duplicateValues" dxfId="46" priority="45"/>
  </conditionalFormatting>
  <conditionalFormatting sqref="G462:G628 G381:G460">
    <cfRule type="duplicateValues" dxfId="45" priority="44"/>
  </conditionalFormatting>
  <conditionalFormatting sqref="G462:G675 G432:G460">
    <cfRule type="duplicateValues" dxfId="44" priority="43"/>
  </conditionalFormatting>
  <conditionalFormatting sqref="G462:G740 D143 G156:G460 I95 G8:G93 G95:G148 G150:G154">
    <cfRule type="duplicateValues" dxfId="43" priority="42"/>
  </conditionalFormatting>
  <conditionalFormatting sqref="B454:B548 B422:B452">
    <cfRule type="duplicateValues" dxfId="42" priority="41"/>
  </conditionalFormatting>
  <conditionalFormatting sqref="B454:B618 B371:B403 B405 B407:B452">
    <cfRule type="duplicateValues" dxfId="41" priority="40"/>
  </conditionalFormatting>
  <conditionalFormatting sqref="B454:B665 B422:B452">
    <cfRule type="duplicateValues" dxfId="40" priority="39"/>
  </conditionalFormatting>
  <conditionalFormatting sqref="F876 F873:F874">
    <cfRule type="duplicateValues" dxfId="39" priority="38"/>
  </conditionalFormatting>
  <conditionalFormatting sqref="D830:D831 G791:G838 G842:G867">
    <cfRule type="duplicateValues" dxfId="38" priority="37"/>
  </conditionalFormatting>
  <conditionalFormatting sqref="F876:F950 F862:F874">
    <cfRule type="duplicateValues" dxfId="37" priority="36"/>
  </conditionalFormatting>
  <conditionalFormatting sqref="F976:F977">
    <cfRule type="duplicateValues" dxfId="36" priority="35"/>
  </conditionalFormatting>
  <conditionalFormatting sqref="F1005">
    <cfRule type="duplicateValues" dxfId="35" priority="34"/>
  </conditionalFormatting>
  <conditionalFormatting sqref="F1026:F1030">
    <cfRule type="duplicateValues" dxfId="34" priority="33"/>
  </conditionalFormatting>
  <conditionalFormatting sqref="F1034:F1037">
    <cfRule type="duplicateValues" dxfId="33" priority="32"/>
  </conditionalFormatting>
  <conditionalFormatting sqref="F1053:F1055">
    <cfRule type="duplicateValues" dxfId="32" priority="31"/>
  </conditionalFormatting>
  <conditionalFormatting sqref="F1067:F1070">
    <cfRule type="duplicateValues" dxfId="31" priority="30"/>
  </conditionalFormatting>
  <conditionalFormatting sqref="B969">
    <cfRule type="duplicateValues" dxfId="30" priority="29"/>
  </conditionalFormatting>
  <conditionalFormatting sqref="F969">
    <cfRule type="duplicateValues" dxfId="29" priority="28"/>
  </conditionalFormatting>
  <conditionalFormatting sqref="B982:B984">
    <cfRule type="duplicateValues" dxfId="28" priority="27"/>
  </conditionalFormatting>
  <conditionalFormatting sqref="F980:F982">
    <cfRule type="duplicateValues" dxfId="27" priority="26"/>
  </conditionalFormatting>
  <conditionalFormatting sqref="B1008:B1010">
    <cfRule type="duplicateValues" dxfId="26" priority="25"/>
  </conditionalFormatting>
  <conditionalFormatting sqref="B1027:B1029">
    <cfRule type="duplicateValues" dxfId="25" priority="24"/>
  </conditionalFormatting>
  <conditionalFormatting sqref="F1019:F1021">
    <cfRule type="duplicateValues" dxfId="24" priority="23"/>
  </conditionalFormatting>
  <conditionalFormatting sqref="F979:F980">
    <cfRule type="duplicateValues" dxfId="23" priority="22"/>
  </conditionalFormatting>
  <conditionalFormatting sqref="F1011">
    <cfRule type="duplicateValues" dxfId="22" priority="21"/>
  </conditionalFormatting>
  <conditionalFormatting sqref="F1018:F1021">
    <cfRule type="duplicateValues" dxfId="21" priority="20"/>
  </conditionalFormatting>
  <conditionalFormatting sqref="F1027:F1030">
    <cfRule type="duplicateValues" dxfId="20" priority="19"/>
  </conditionalFormatting>
  <conditionalFormatting sqref="F1033:F1037">
    <cfRule type="duplicateValues" dxfId="19" priority="18"/>
  </conditionalFormatting>
  <conditionalFormatting sqref="F1041:F1042">
    <cfRule type="duplicateValues" dxfId="18" priority="17"/>
  </conditionalFormatting>
  <conditionalFormatting sqref="F1044:F1047">
    <cfRule type="duplicateValues" dxfId="17" priority="16"/>
  </conditionalFormatting>
  <conditionalFormatting sqref="F1065:F1067">
    <cfRule type="duplicateValues" dxfId="16" priority="15"/>
  </conditionalFormatting>
  <conditionalFormatting sqref="F1080:F1083">
    <cfRule type="duplicateValues" dxfId="15" priority="14"/>
  </conditionalFormatting>
  <conditionalFormatting sqref="F983:F985">
    <cfRule type="duplicateValues" dxfId="14" priority="13"/>
  </conditionalFormatting>
  <conditionalFormatting sqref="F1004">
    <cfRule type="duplicateValues" dxfId="13" priority="12"/>
  </conditionalFormatting>
  <conditionalFormatting sqref="F1011:F1012">
    <cfRule type="duplicateValues" dxfId="12" priority="11"/>
  </conditionalFormatting>
  <conditionalFormatting sqref="F1008:F1010">
    <cfRule type="duplicateValues" dxfId="11" priority="10"/>
  </conditionalFormatting>
  <conditionalFormatting sqref="F1106:F1108 F1004:F1104 F979:F1002 F950:F977">
    <cfRule type="duplicateValues" dxfId="10" priority="9"/>
  </conditionalFormatting>
  <conditionalFormatting sqref="F982:F1117 F950:F980">
    <cfRule type="duplicateValues" dxfId="9" priority="8"/>
  </conditionalFormatting>
  <conditionalFormatting sqref="G1219">
    <cfRule type="duplicateValues" dxfId="8" priority="7"/>
  </conditionalFormatting>
  <conditionalFormatting sqref="G1218">
    <cfRule type="duplicateValues" dxfId="7" priority="6"/>
  </conditionalFormatting>
  <conditionalFormatting sqref="G1124:G1126 G1118:G1121">
    <cfRule type="duplicateValues" dxfId="6" priority="5"/>
  </conditionalFormatting>
  <conditionalFormatting sqref="G1127:G1169 G1115:G1117">
    <cfRule type="duplicateValues" dxfId="5" priority="4"/>
  </conditionalFormatting>
  <conditionalFormatting sqref="B1366:B1398">
    <cfRule type="duplicateValues" dxfId="4" priority="3"/>
  </conditionalFormatting>
  <conditionalFormatting sqref="G1366:G1386">
    <cfRule type="duplicateValues" dxfId="3" priority="2"/>
  </conditionalFormatting>
  <conditionalFormatting sqref="G1170:G1176 G1178:G1386">
    <cfRule type="duplicateValues" dxfId="2" priority="1"/>
  </conditionalFormatting>
  <pageMargins left="0.23622047244094491" right="0.15748031496062992" top="0.23622047244094491" bottom="0.31496062992125984" header="0.15748031496062992" footer="0.1968503937007874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M136"/>
  <sheetViews>
    <sheetView tabSelected="1" topLeftCell="A28" zoomScaleNormal="100" workbookViewId="0">
      <selection activeCell="N23" sqref="N23"/>
    </sheetView>
  </sheetViews>
  <sheetFormatPr defaultRowHeight="15.75"/>
  <cols>
    <col min="1" max="1" width="1.5703125" style="1" customWidth="1"/>
    <col min="2" max="2" width="2.42578125" style="1" customWidth="1"/>
    <col min="3" max="3" width="15.140625" style="86" customWidth="1"/>
    <col min="4" max="4" width="18.42578125" style="43" customWidth="1"/>
    <col min="5" max="5" width="7.28515625" style="93" bestFit="1" customWidth="1"/>
    <col min="6" max="6" width="10.42578125" style="86" customWidth="1"/>
    <col min="7" max="7" width="15.7109375" style="86" bestFit="1" customWidth="1"/>
    <col min="8" max="8" width="23.7109375" style="86" customWidth="1"/>
    <col min="9" max="9" width="37.28515625" style="13" bestFit="1" customWidth="1"/>
    <col min="10" max="10" width="14.28515625" style="60" customWidth="1"/>
    <col min="11" max="11" width="6.7109375" style="56" bestFit="1" customWidth="1"/>
    <col min="12" max="12" width="7.85546875" style="1" customWidth="1"/>
    <col min="13" max="13" width="9.140625" style="13"/>
    <col min="14" max="16384" width="9.140625" style="1"/>
  </cols>
  <sheetData>
    <row r="2" spans="1:13" ht="15.75" customHeight="1">
      <c r="C2" s="104" t="s">
        <v>3070</v>
      </c>
      <c r="D2" s="104"/>
      <c r="E2" s="104"/>
      <c r="F2" s="104"/>
      <c r="G2" s="104"/>
      <c r="H2" s="104"/>
      <c r="I2" s="104"/>
      <c r="J2" s="104"/>
      <c r="K2" s="104"/>
    </row>
    <row r="3" spans="1:13" ht="15.75" customHeight="1">
      <c r="C3" s="104"/>
      <c r="D3" s="104"/>
      <c r="E3" s="104"/>
      <c r="F3" s="104"/>
      <c r="G3" s="104"/>
      <c r="H3" s="104"/>
      <c r="I3" s="104"/>
      <c r="J3" s="104"/>
      <c r="K3" s="104"/>
    </row>
    <row r="4" spans="1:13" ht="15.75" customHeight="1">
      <c r="C4" s="42"/>
      <c r="D4" s="78"/>
      <c r="E4" s="42"/>
      <c r="F4" s="78"/>
      <c r="G4" s="78"/>
      <c r="H4" s="78"/>
      <c r="K4" s="94"/>
    </row>
    <row r="5" spans="1:13" ht="15.75" customHeight="1">
      <c r="C5" s="66" t="s">
        <v>3054</v>
      </c>
      <c r="D5" s="78"/>
      <c r="E5" s="42"/>
      <c r="F5" s="78"/>
      <c r="G5" s="78"/>
      <c r="H5" s="78"/>
      <c r="K5" s="94"/>
    </row>
    <row r="6" spans="1:13" ht="15.75" customHeight="1">
      <c r="C6" s="66" t="s">
        <v>3074</v>
      </c>
      <c r="D6" s="78"/>
      <c r="E6" s="42"/>
      <c r="F6" s="78"/>
      <c r="G6" s="78"/>
      <c r="H6" s="78"/>
      <c r="K6" s="94"/>
    </row>
    <row r="7" spans="1:13" ht="15.75" customHeight="1">
      <c r="C7" s="66" t="s">
        <v>3075</v>
      </c>
      <c r="D7" s="78"/>
      <c r="E7" s="42"/>
      <c r="F7" s="78"/>
      <c r="G7" s="78"/>
      <c r="H7" s="78"/>
      <c r="K7" s="94"/>
    </row>
    <row r="8" spans="1:13" ht="15" customHeight="1">
      <c r="A8" s="101"/>
      <c r="B8" s="101"/>
      <c r="C8" s="66" t="s">
        <v>3093</v>
      </c>
      <c r="D8" s="102"/>
      <c r="E8" s="102"/>
      <c r="F8" s="102"/>
      <c r="G8" s="102"/>
      <c r="H8" s="1"/>
      <c r="K8" s="128"/>
      <c r="L8" s="101"/>
      <c r="M8" s="103"/>
    </row>
    <row r="9" spans="1:13">
      <c r="D9" s="12"/>
      <c r="E9" s="86"/>
      <c r="F9" s="45"/>
      <c r="H9" s="44"/>
      <c r="I9" s="14"/>
      <c r="J9" s="123"/>
    </row>
    <row r="10" spans="1:13" ht="47.25">
      <c r="C10" s="64" t="s">
        <v>2</v>
      </c>
      <c r="D10" s="64" t="s">
        <v>3072</v>
      </c>
      <c r="E10" s="65" t="s">
        <v>1</v>
      </c>
      <c r="F10" s="64" t="s">
        <v>0</v>
      </c>
      <c r="G10" s="64" t="s">
        <v>3071</v>
      </c>
      <c r="H10" s="64" t="s">
        <v>3</v>
      </c>
      <c r="I10" s="64" t="s">
        <v>3097</v>
      </c>
      <c r="J10" s="64" t="s">
        <v>3082</v>
      </c>
      <c r="K10" s="64" t="s">
        <v>582</v>
      </c>
    </row>
    <row r="11" spans="1:13" ht="30.75" customHeight="1">
      <c r="C11" s="75" t="s">
        <v>2868</v>
      </c>
      <c r="D11" s="69"/>
      <c r="E11" s="69"/>
      <c r="F11" s="69"/>
      <c r="G11" s="69"/>
      <c r="H11" s="69"/>
      <c r="I11" s="69"/>
      <c r="J11" s="75"/>
      <c r="K11" s="75"/>
    </row>
    <row r="12" spans="1:13" ht="15" customHeight="1">
      <c r="C12" s="114" t="s">
        <v>343</v>
      </c>
      <c r="D12" s="119" t="s">
        <v>583</v>
      </c>
      <c r="E12" s="109" t="s">
        <v>423</v>
      </c>
      <c r="F12" s="111">
        <v>1150000</v>
      </c>
      <c r="G12" s="86" t="s">
        <v>342</v>
      </c>
      <c r="H12" s="30" t="s">
        <v>7</v>
      </c>
      <c r="I12" s="3"/>
      <c r="J12" s="123"/>
      <c r="K12" s="129"/>
      <c r="M12" s="46"/>
    </row>
    <row r="13" spans="1:13" s="47" customFormat="1">
      <c r="C13" s="118"/>
      <c r="D13" s="107"/>
      <c r="E13" s="110"/>
      <c r="F13" s="112"/>
      <c r="G13" s="90" t="s">
        <v>345</v>
      </c>
      <c r="H13" s="89" t="s">
        <v>17</v>
      </c>
      <c r="I13" s="9"/>
      <c r="J13" s="124"/>
      <c r="K13" s="130"/>
      <c r="M13" s="46"/>
    </row>
    <row r="14" spans="1:13">
      <c r="C14" s="85" t="s">
        <v>284</v>
      </c>
      <c r="D14" s="97" t="s">
        <v>583</v>
      </c>
      <c r="E14" s="81" t="s">
        <v>2835</v>
      </c>
      <c r="F14" s="87">
        <v>2150000</v>
      </c>
      <c r="G14" s="85" t="s">
        <v>283</v>
      </c>
      <c r="H14" s="88" t="s">
        <v>11</v>
      </c>
      <c r="I14" s="3"/>
      <c r="J14" s="125"/>
      <c r="K14" s="125"/>
    </row>
    <row r="15" spans="1:13">
      <c r="C15" s="2" t="s">
        <v>320</v>
      </c>
      <c r="D15" s="49"/>
      <c r="E15" s="51" t="s">
        <v>2836</v>
      </c>
      <c r="F15" s="50">
        <v>1530000</v>
      </c>
      <c r="G15" s="2" t="s">
        <v>319</v>
      </c>
      <c r="H15" s="76" t="s">
        <v>22</v>
      </c>
      <c r="I15" s="48" t="s">
        <v>3088</v>
      </c>
      <c r="J15" s="124" t="s">
        <v>3084</v>
      </c>
      <c r="K15" s="59"/>
    </row>
    <row r="16" spans="1:13">
      <c r="C16" s="85" t="s">
        <v>260</v>
      </c>
      <c r="D16" s="70"/>
      <c r="E16" s="81" t="s">
        <v>2863</v>
      </c>
      <c r="F16" s="87">
        <v>2680000</v>
      </c>
      <c r="G16" s="85" t="s">
        <v>259</v>
      </c>
      <c r="H16" s="88" t="s">
        <v>11</v>
      </c>
      <c r="I16" s="48"/>
      <c r="J16" s="125"/>
      <c r="K16" s="131"/>
    </row>
    <row r="17" spans="3:13">
      <c r="C17" s="85" t="s">
        <v>309</v>
      </c>
      <c r="D17" s="96" t="s">
        <v>583</v>
      </c>
      <c r="E17" s="108" t="s">
        <v>2837</v>
      </c>
      <c r="F17" s="87">
        <v>1570000</v>
      </c>
      <c r="G17" s="85" t="s">
        <v>308</v>
      </c>
      <c r="H17" s="88" t="s">
        <v>11</v>
      </c>
      <c r="I17" s="3" t="s">
        <v>3076</v>
      </c>
      <c r="J17" s="123" t="s">
        <v>3083</v>
      </c>
    </row>
    <row r="18" spans="3:13">
      <c r="C18" s="90" t="s">
        <v>330</v>
      </c>
      <c r="D18" s="79" t="s">
        <v>583</v>
      </c>
      <c r="E18" s="110"/>
      <c r="F18" s="84">
        <v>1380000</v>
      </c>
      <c r="G18" s="90" t="s">
        <v>329</v>
      </c>
      <c r="H18" s="89" t="s">
        <v>17</v>
      </c>
      <c r="I18" s="9"/>
      <c r="J18" s="124"/>
      <c r="K18" s="59"/>
    </row>
    <row r="19" spans="3:13">
      <c r="C19" s="85" t="s">
        <v>229</v>
      </c>
      <c r="D19" s="49"/>
      <c r="E19" s="51" t="s">
        <v>2838</v>
      </c>
      <c r="F19" s="50">
        <v>3990000</v>
      </c>
      <c r="G19" s="2" t="s">
        <v>228</v>
      </c>
      <c r="H19" s="76" t="s">
        <v>11</v>
      </c>
      <c r="I19" s="48" t="s">
        <v>3079</v>
      </c>
      <c r="J19" s="125" t="s">
        <v>3083</v>
      </c>
      <c r="K19" s="131"/>
    </row>
    <row r="20" spans="3:13">
      <c r="C20" s="2" t="s">
        <v>357</v>
      </c>
      <c r="D20" s="79" t="s">
        <v>583</v>
      </c>
      <c r="E20" s="82" t="s">
        <v>2839</v>
      </c>
      <c r="F20" s="84">
        <v>1060000</v>
      </c>
      <c r="G20" s="90" t="s">
        <v>356</v>
      </c>
      <c r="H20" s="89" t="s">
        <v>7</v>
      </c>
      <c r="I20" s="9"/>
      <c r="J20" s="124"/>
      <c r="K20" s="59"/>
    </row>
    <row r="21" spans="3:13">
      <c r="C21" s="2" t="s">
        <v>362</v>
      </c>
      <c r="D21" s="49"/>
      <c r="E21" s="51" t="s">
        <v>2840</v>
      </c>
      <c r="F21" s="50">
        <v>1030000</v>
      </c>
      <c r="G21" s="2" t="s">
        <v>361</v>
      </c>
      <c r="H21" s="76" t="s">
        <v>11</v>
      </c>
      <c r="I21" s="48"/>
      <c r="J21" s="125"/>
      <c r="K21" s="131"/>
    </row>
    <row r="22" spans="3:13">
      <c r="C22" s="86" t="s">
        <v>96</v>
      </c>
      <c r="D22" s="79" t="s">
        <v>583</v>
      </c>
      <c r="E22" s="109" t="s">
        <v>2803</v>
      </c>
      <c r="F22" s="83">
        <v>58000000</v>
      </c>
      <c r="G22" s="86" t="s">
        <v>97</v>
      </c>
      <c r="H22" s="116" t="s">
        <v>11</v>
      </c>
      <c r="I22" s="3" t="s">
        <v>3077</v>
      </c>
      <c r="J22" s="123" t="s">
        <v>3083</v>
      </c>
      <c r="K22" s="99" t="s">
        <v>3095</v>
      </c>
      <c r="M22" s="54"/>
    </row>
    <row r="23" spans="3:13">
      <c r="C23" s="90" t="s">
        <v>338</v>
      </c>
      <c r="D23" s="71"/>
      <c r="E23" s="110"/>
      <c r="F23" s="84">
        <v>1210000</v>
      </c>
      <c r="G23" s="90" t="s">
        <v>337</v>
      </c>
      <c r="H23" s="117"/>
      <c r="I23" s="9"/>
      <c r="J23" s="124"/>
      <c r="K23" s="95"/>
      <c r="M23" s="54"/>
    </row>
    <row r="24" spans="3:13">
      <c r="C24" s="2" t="s">
        <v>235</v>
      </c>
      <c r="D24" s="49"/>
      <c r="E24" s="51" t="s">
        <v>2841</v>
      </c>
      <c r="F24" s="50">
        <v>3770000</v>
      </c>
      <c r="G24" s="2" t="s">
        <v>234</v>
      </c>
      <c r="H24" s="76" t="s">
        <v>11</v>
      </c>
      <c r="I24" s="48"/>
      <c r="J24" s="125"/>
      <c r="K24" s="2"/>
      <c r="M24" s="54"/>
    </row>
    <row r="25" spans="3:13">
      <c r="C25" s="2" t="s">
        <v>341</v>
      </c>
      <c r="D25" s="49"/>
      <c r="E25" s="51" t="s">
        <v>2842</v>
      </c>
      <c r="F25" s="50">
        <v>1180000</v>
      </c>
      <c r="G25" s="2" t="s">
        <v>340</v>
      </c>
      <c r="H25" s="76" t="s">
        <v>17</v>
      </c>
      <c r="I25" s="48"/>
      <c r="J25" s="125"/>
      <c r="K25" s="131"/>
    </row>
    <row r="26" spans="3:13">
      <c r="C26" s="2" t="s">
        <v>155</v>
      </c>
      <c r="D26" s="49"/>
      <c r="E26" s="51" t="s">
        <v>2843</v>
      </c>
      <c r="F26" s="50">
        <v>11300000</v>
      </c>
      <c r="G26" s="2" t="s">
        <v>154</v>
      </c>
      <c r="H26" s="76" t="s">
        <v>17</v>
      </c>
      <c r="I26" s="48" t="s">
        <v>3086</v>
      </c>
      <c r="J26" s="125" t="s">
        <v>3084</v>
      </c>
      <c r="K26" s="131"/>
    </row>
    <row r="27" spans="3:13">
      <c r="C27" s="2" t="s">
        <v>202</v>
      </c>
      <c r="D27" s="79" t="s">
        <v>583</v>
      </c>
      <c r="E27" s="51" t="s">
        <v>2844</v>
      </c>
      <c r="F27" s="50">
        <v>6840000</v>
      </c>
      <c r="G27" s="2" t="s">
        <v>201</v>
      </c>
      <c r="H27" s="76" t="s">
        <v>7</v>
      </c>
      <c r="I27" s="48"/>
      <c r="J27" s="124"/>
      <c r="K27" s="59"/>
    </row>
    <row r="28" spans="3:13">
      <c r="C28" s="2" t="s">
        <v>192</v>
      </c>
      <c r="D28" s="49"/>
      <c r="E28" s="51" t="s">
        <v>2845</v>
      </c>
      <c r="F28" s="50">
        <v>8100000</v>
      </c>
      <c r="G28" s="2" t="s">
        <v>191</v>
      </c>
      <c r="H28" s="76" t="s">
        <v>17</v>
      </c>
      <c r="I28" s="48"/>
      <c r="J28" s="125"/>
      <c r="K28" s="131"/>
    </row>
    <row r="29" spans="3:13">
      <c r="C29" s="113" t="s">
        <v>299</v>
      </c>
      <c r="D29" s="119" t="s">
        <v>583</v>
      </c>
      <c r="E29" s="108" t="s">
        <v>2805</v>
      </c>
      <c r="F29" s="115">
        <v>1880000</v>
      </c>
      <c r="G29" s="85" t="s">
        <v>298</v>
      </c>
      <c r="H29" s="88" t="s">
        <v>22</v>
      </c>
      <c r="I29" s="52"/>
      <c r="J29" s="126"/>
      <c r="K29" s="132"/>
    </row>
    <row r="30" spans="3:13">
      <c r="C30" s="114"/>
      <c r="D30" s="106"/>
      <c r="E30" s="109"/>
      <c r="F30" s="111"/>
      <c r="G30" s="86" t="s">
        <v>300</v>
      </c>
      <c r="H30" s="30" t="s">
        <v>11</v>
      </c>
      <c r="I30" s="3"/>
      <c r="J30" s="123"/>
      <c r="K30" s="133"/>
    </row>
    <row r="31" spans="3:13">
      <c r="C31" s="114" t="s">
        <v>32</v>
      </c>
      <c r="D31" s="106" t="s">
        <v>583</v>
      </c>
      <c r="E31" s="109"/>
      <c r="F31" s="111">
        <v>207000000</v>
      </c>
      <c r="G31" s="86" t="s">
        <v>31</v>
      </c>
      <c r="H31" s="30" t="s">
        <v>17</v>
      </c>
      <c r="I31" s="3"/>
      <c r="J31" s="123"/>
      <c r="K31" s="133"/>
    </row>
    <row r="32" spans="3:13">
      <c r="C32" s="118"/>
      <c r="D32" s="107"/>
      <c r="E32" s="110"/>
      <c r="F32" s="112"/>
      <c r="G32" s="90" t="s">
        <v>35</v>
      </c>
      <c r="H32" s="89" t="s">
        <v>7</v>
      </c>
      <c r="I32" s="9"/>
      <c r="J32" s="124"/>
      <c r="K32" s="59"/>
    </row>
    <row r="33" spans="3:13">
      <c r="C33" s="90" t="s">
        <v>152</v>
      </c>
      <c r="D33" s="79" t="s">
        <v>583</v>
      </c>
      <c r="E33" s="82" t="s">
        <v>2846</v>
      </c>
      <c r="F33" s="84">
        <v>11700000</v>
      </c>
      <c r="G33" s="90" t="s">
        <v>151</v>
      </c>
      <c r="H33" s="89" t="s">
        <v>17</v>
      </c>
      <c r="I33" s="9"/>
      <c r="J33" s="124"/>
      <c r="K33" s="59"/>
    </row>
    <row r="34" spans="3:13">
      <c r="C34" s="2" t="s">
        <v>254</v>
      </c>
      <c r="D34" s="49"/>
      <c r="E34" s="51" t="s">
        <v>2864</v>
      </c>
      <c r="F34" s="50">
        <v>2880000</v>
      </c>
      <c r="G34" s="2" t="s">
        <v>253</v>
      </c>
      <c r="H34" s="76" t="s">
        <v>17</v>
      </c>
      <c r="I34" s="48"/>
      <c r="J34" s="125"/>
      <c r="K34" s="131"/>
    </row>
    <row r="35" spans="3:13">
      <c r="C35" s="2" t="s">
        <v>272</v>
      </c>
      <c r="D35" s="49"/>
      <c r="E35" s="51" t="s">
        <v>2847</v>
      </c>
      <c r="F35" s="50">
        <v>2570000</v>
      </c>
      <c r="G35" s="2" t="s">
        <v>271</v>
      </c>
      <c r="H35" s="76" t="s">
        <v>17</v>
      </c>
      <c r="I35" s="48" t="s">
        <v>270</v>
      </c>
      <c r="J35" s="125" t="s">
        <v>3084</v>
      </c>
      <c r="K35" s="131"/>
    </row>
    <row r="36" spans="3:13">
      <c r="C36" s="113" t="s">
        <v>351</v>
      </c>
      <c r="D36" s="53"/>
      <c r="E36" s="108" t="s">
        <v>2848</v>
      </c>
      <c r="F36" s="115">
        <v>1100000</v>
      </c>
      <c r="G36" s="85" t="s">
        <v>350</v>
      </c>
      <c r="H36" s="88" t="s">
        <v>17</v>
      </c>
      <c r="I36" s="3"/>
      <c r="J36" s="123"/>
    </row>
    <row r="37" spans="3:13">
      <c r="C37" s="114"/>
      <c r="D37" s="71"/>
      <c r="E37" s="109"/>
      <c r="F37" s="111"/>
      <c r="G37" s="86" t="s">
        <v>353</v>
      </c>
      <c r="H37" s="30" t="s">
        <v>11</v>
      </c>
      <c r="I37" s="3"/>
      <c r="J37" s="123"/>
    </row>
    <row r="38" spans="3:13">
      <c r="C38" s="2" t="s">
        <v>336</v>
      </c>
      <c r="D38" s="72" t="s">
        <v>583</v>
      </c>
      <c r="E38" s="51" t="s">
        <v>2806</v>
      </c>
      <c r="F38" s="50">
        <v>1310000</v>
      </c>
      <c r="G38" s="2" t="s">
        <v>335</v>
      </c>
      <c r="H38" s="76" t="s">
        <v>11</v>
      </c>
      <c r="I38" s="48"/>
      <c r="J38" s="125"/>
      <c r="K38" s="131"/>
    </row>
    <row r="39" spans="3:13">
      <c r="C39" s="85" t="s">
        <v>158</v>
      </c>
      <c r="D39" s="79"/>
      <c r="E39" s="108" t="s">
        <v>2849</v>
      </c>
      <c r="F39" s="87">
        <v>11100000</v>
      </c>
      <c r="G39" s="85" t="s">
        <v>157</v>
      </c>
      <c r="H39" s="116" t="s">
        <v>11</v>
      </c>
      <c r="I39" s="52"/>
      <c r="J39" s="123"/>
      <c r="K39" s="133"/>
    </row>
    <row r="40" spans="3:13">
      <c r="C40" s="86" t="s">
        <v>218</v>
      </c>
      <c r="D40" s="80"/>
      <c r="E40" s="110"/>
      <c r="F40" s="83">
        <v>5210000</v>
      </c>
      <c r="G40" s="86" t="s">
        <v>217</v>
      </c>
      <c r="H40" s="117"/>
      <c r="I40" s="3" t="s">
        <v>220</v>
      </c>
      <c r="J40" s="123" t="s">
        <v>3083</v>
      </c>
      <c r="K40" s="56" t="s">
        <v>3096</v>
      </c>
    </row>
    <row r="41" spans="3:13">
      <c r="C41" s="2" t="s">
        <v>348</v>
      </c>
      <c r="D41" s="79" t="s">
        <v>583</v>
      </c>
      <c r="E41" s="51" t="s">
        <v>2808</v>
      </c>
      <c r="F41" s="50">
        <v>1140000</v>
      </c>
      <c r="G41" s="2" t="s">
        <v>347</v>
      </c>
      <c r="H41" s="76" t="s">
        <v>11</v>
      </c>
      <c r="I41" s="48"/>
      <c r="J41" s="125"/>
      <c r="K41" s="131"/>
    </row>
    <row r="42" spans="3:13">
      <c r="C42" s="113" t="s">
        <v>40</v>
      </c>
      <c r="D42" s="119" t="s">
        <v>583</v>
      </c>
      <c r="E42" s="108" t="s">
        <v>2811</v>
      </c>
      <c r="F42" s="115">
        <v>158000000</v>
      </c>
      <c r="G42" s="85" t="s">
        <v>41</v>
      </c>
      <c r="H42" s="88" t="s">
        <v>11</v>
      </c>
      <c r="I42" s="3"/>
      <c r="J42" s="123"/>
    </row>
    <row r="43" spans="3:13">
      <c r="C43" s="114"/>
      <c r="D43" s="106"/>
      <c r="E43" s="109"/>
      <c r="F43" s="111"/>
      <c r="G43" s="86" t="s">
        <v>39</v>
      </c>
      <c r="H43" s="30" t="s">
        <v>17</v>
      </c>
      <c r="I43" s="3"/>
      <c r="J43" s="123"/>
    </row>
    <row r="44" spans="3:13">
      <c r="C44" s="113" t="s">
        <v>266</v>
      </c>
      <c r="D44" s="70"/>
      <c r="E44" s="108" t="s">
        <v>2850</v>
      </c>
      <c r="F44" s="115">
        <v>2660000</v>
      </c>
      <c r="G44" s="85" t="s">
        <v>268</v>
      </c>
      <c r="H44" s="88" t="s">
        <v>17</v>
      </c>
      <c r="I44" s="52"/>
      <c r="J44" s="126"/>
      <c r="K44" s="132"/>
    </row>
    <row r="45" spans="3:13">
      <c r="C45" s="114"/>
      <c r="D45" s="53"/>
      <c r="E45" s="109"/>
      <c r="F45" s="111"/>
      <c r="G45" s="86" t="s">
        <v>265</v>
      </c>
      <c r="H45" s="30" t="s">
        <v>7</v>
      </c>
      <c r="I45" s="3"/>
      <c r="J45" s="124"/>
      <c r="K45" s="59"/>
    </row>
    <row r="46" spans="3:13">
      <c r="C46" s="85" t="s">
        <v>166</v>
      </c>
      <c r="D46" s="70"/>
      <c r="E46" s="81" t="s">
        <v>2851</v>
      </c>
      <c r="F46" s="87">
        <v>9600000</v>
      </c>
      <c r="G46" s="85" t="s">
        <v>165</v>
      </c>
      <c r="H46" s="88" t="s">
        <v>17</v>
      </c>
      <c r="I46" s="52"/>
      <c r="J46" s="123"/>
    </row>
    <row r="47" spans="3:13">
      <c r="C47" s="113" t="s">
        <v>195</v>
      </c>
      <c r="D47" s="119" t="s">
        <v>583</v>
      </c>
      <c r="E47" s="108" t="s">
        <v>2812</v>
      </c>
      <c r="F47" s="115">
        <v>6980000</v>
      </c>
      <c r="G47" s="85" t="s">
        <v>194</v>
      </c>
      <c r="H47" s="88" t="s">
        <v>17</v>
      </c>
      <c r="I47" s="52"/>
      <c r="J47" s="126"/>
      <c r="K47" s="132"/>
    </row>
    <row r="48" spans="3:13" s="47" customFormat="1">
      <c r="C48" s="114"/>
      <c r="D48" s="106"/>
      <c r="E48" s="109"/>
      <c r="F48" s="111"/>
      <c r="G48" s="86" t="s">
        <v>197</v>
      </c>
      <c r="H48" s="30" t="s">
        <v>11</v>
      </c>
      <c r="I48" s="3"/>
      <c r="J48" s="123"/>
      <c r="K48" s="133"/>
      <c r="M48" s="3"/>
    </row>
    <row r="49" spans="3:13" s="47" customFormat="1">
      <c r="C49" s="90" t="s">
        <v>246</v>
      </c>
      <c r="D49" s="71"/>
      <c r="E49" s="110"/>
      <c r="F49" s="84">
        <v>3240000</v>
      </c>
      <c r="G49" s="90" t="s">
        <v>245</v>
      </c>
      <c r="H49" s="89" t="s">
        <v>22</v>
      </c>
      <c r="I49" s="9"/>
      <c r="J49" s="124"/>
      <c r="K49" s="59"/>
      <c r="M49" s="3"/>
    </row>
    <row r="50" spans="3:13">
      <c r="C50" s="113" t="s">
        <v>130</v>
      </c>
      <c r="D50" s="119" t="s">
        <v>583</v>
      </c>
      <c r="E50" s="108" t="s">
        <v>2813</v>
      </c>
      <c r="F50" s="115">
        <v>19200000</v>
      </c>
      <c r="G50" s="85" t="s">
        <v>129</v>
      </c>
      <c r="H50" s="88" t="s">
        <v>11</v>
      </c>
      <c r="I50" s="3"/>
      <c r="J50" s="123"/>
    </row>
    <row r="51" spans="3:13">
      <c r="C51" s="114"/>
      <c r="D51" s="106"/>
      <c r="E51" s="109"/>
      <c r="F51" s="111"/>
      <c r="G51" s="90" t="s">
        <v>133</v>
      </c>
      <c r="H51" s="89" t="s">
        <v>17</v>
      </c>
      <c r="I51" s="3"/>
      <c r="J51" s="124"/>
    </row>
    <row r="52" spans="3:13">
      <c r="C52" s="85" t="s">
        <v>215</v>
      </c>
      <c r="D52" s="49"/>
      <c r="E52" s="81" t="s">
        <v>2852</v>
      </c>
      <c r="F52" s="87">
        <v>5370000</v>
      </c>
      <c r="G52" s="85" t="s">
        <v>214</v>
      </c>
      <c r="H52" s="88" t="s">
        <v>11</v>
      </c>
      <c r="I52" s="52"/>
      <c r="J52" s="124"/>
      <c r="K52" s="131"/>
    </row>
    <row r="53" spans="3:13">
      <c r="C53" s="2" t="s">
        <v>313</v>
      </c>
      <c r="D53" s="79" t="s">
        <v>583</v>
      </c>
      <c r="E53" s="51" t="s">
        <v>2853</v>
      </c>
      <c r="F53" s="50">
        <v>1560000</v>
      </c>
      <c r="G53" s="2" t="s">
        <v>312</v>
      </c>
      <c r="H53" s="76" t="s">
        <v>11</v>
      </c>
      <c r="I53" s="48"/>
      <c r="J53" s="123"/>
    </row>
    <row r="54" spans="3:13">
      <c r="C54" s="113" t="s">
        <v>105</v>
      </c>
      <c r="D54" s="119" t="s">
        <v>583</v>
      </c>
      <c r="E54" s="108" t="s">
        <v>2854</v>
      </c>
      <c r="F54" s="115">
        <v>41000000</v>
      </c>
      <c r="G54" s="85" t="s">
        <v>104</v>
      </c>
      <c r="H54" s="88" t="s">
        <v>17</v>
      </c>
      <c r="I54" s="52"/>
      <c r="J54" s="126"/>
      <c r="K54" s="132"/>
    </row>
    <row r="55" spans="3:13">
      <c r="C55" s="118"/>
      <c r="D55" s="107"/>
      <c r="E55" s="110"/>
      <c r="F55" s="112"/>
      <c r="G55" s="90" t="s">
        <v>107</v>
      </c>
      <c r="H55" s="89" t="s">
        <v>11</v>
      </c>
      <c r="I55" s="9"/>
      <c r="J55" s="124"/>
      <c r="K55" s="59"/>
    </row>
    <row r="56" spans="3:13">
      <c r="C56" s="85" t="s">
        <v>187</v>
      </c>
      <c r="D56" s="70"/>
      <c r="E56" s="81" t="s">
        <v>2816</v>
      </c>
      <c r="F56" s="87">
        <v>8370000</v>
      </c>
      <c r="G56" s="85" t="s">
        <v>186</v>
      </c>
      <c r="H56" s="88" t="s">
        <v>17</v>
      </c>
      <c r="I56" s="3" t="s">
        <v>3087</v>
      </c>
      <c r="J56" s="123" t="s">
        <v>3084</v>
      </c>
    </row>
    <row r="57" spans="3:13">
      <c r="C57" s="85" t="s">
        <v>101</v>
      </c>
      <c r="D57" s="91" t="s">
        <v>583</v>
      </c>
      <c r="E57" s="81" t="s">
        <v>2817</v>
      </c>
      <c r="F57" s="87">
        <v>48500000</v>
      </c>
      <c r="G57" s="85" t="s">
        <v>100</v>
      </c>
      <c r="H57" s="88" t="s">
        <v>17</v>
      </c>
      <c r="I57" s="52"/>
      <c r="J57" s="126"/>
      <c r="K57" s="132"/>
    </row>
    <row r="58" spans="3:13">
      <c r="C58" s="2" t="s">
        <v>128</v>
      </c>
      <c r="D58" s="91" t="s">
        <v>583</v>
      </c>
      <c r="E58" s="51" t="s">
        <v>2855</v>
      </c>
      <c r="F58" s="50">
        <v>20200000</v>
      </c>
      <c r="G58" s="2" t="s">
        <v>127</v>
      </c>
      <c r="H58" s="76" t="s">
        <v>11</v>
      </c>
      <c r="I58" s="48"/>
      <c r="J58" s="125"/>
      <c r="K58" s="131"/>
    </row>
    <row r="59" spans="3:13">
      <c r="C59" s="2" t="s">
        <v>317</v>
      </c>
      <c r="D59" s="49"/>
      <c r="E59" s="51" t="s">
        <v>2856</v>
      </c>
      <c r="F59" s="50">
        <v>1550000</v>
      </c>
      <c r="G59" s="2" t="s">
        <v>316</v>
      </c>
      <c r="H59" s="76" t="s">
        <v>17</v>
      </c>
      <c r="I59" s="48"/>
      <c r="J59" s="123"/>
    </row>
    <row r="60" spans="3:13">
      <c r="C60" s="2" t="s">
        <v>125</v>
      </c>
      <c r="D60" s="91" t="s">
        <v>583</v>
      </c>
      <c r="E60" s="51" t="s">
        <v>2820</v>
      </c>
      <c r="F60" s="50">
        <v>20300000</v>
      </c>
      <c r="G60" s="2" t="s">
        <v>124</v>
      </c>
      <c r="H60" s="76" t="s">
        <v>17</v>
      </c>
      <c r="I60" s="48"/>
      <c r="J60" s="125"/>
      <c r="K60" s="131"/>
    </row>
    <row r="61" spans="3:13">
      <c r="C61" s="85" t="s">
        <v>291</v>
      </c>
      <c r="D61" s="70"/>
      <c r="E61" s="81" t="s">
        <v>2857</v>
      </c>
      <c r="F61" s="87">
        <v>2080000</v>
      </c>
      <c r="G61" s="85" t="s">
        <v>290</v>
      </c>
      <c r="H61" s="88" t="s">
        <v>17</v>
      </c>
      <c r="I61" s="52"/>
      <c r="J61" s="123"/>
    </row>
    <row r="62" spans="3:13">
      <c r="C62" s="2" t="s">
        <v>10</v>
      </c>
      <c r="D62" s="91" t="s">
        <v>583</v>
      </c>
      <c r="E62" s="51" t="s">
        <v>2823</v>
      </c>
      <c r="F62" s="50">
        <v>443000000</v>
      </c>
      <c r="G62" s="2" t="s">
        <v>9</v>
      </c>
      <c r="H62" s="76" t="s">
        <v>11</v>
      </c>
      <c r="I62" s="48"/>
      <c r="J62" s="125"/>
      <c r="K62" s="131"/>
    </row>
    <row r="63" spans="3:13" s="47" customFormat="1">
      <c r="C63" s="85" t="s">
        <v>182</v>
      </c>
      <c r="D63" s="91" t="s">
        <v>583</v>
      </c>
      <c r="E63" s="108" t="s">
        <v>2865</v>
      </c>
      <c r="F63" s="87">
        <v>8560000</v>
      </c>
      <c r="G63" s="85" t="s">
        <v>181</v>
      </c>
      <c r="H63" s="88" t="s">
        <v>11</v>
      </c>
      <c r="I63" s="3" t="s">
        <v>183</v>
      </c>
      <c r="J63" s="123" t="s">
        <v>3084</v>
      </c>
      <c r="K63" s="56" t="s">
        <v>3091</v>
      </c>
      <c r="M63" s="3"/>
    </row>
    <row r="64" spans="3:13">
      <c r="C64" s="90" t="s">
        <v>6</v>
      </c>
      <c r="D64" s="79" t="s">
        <v>583</v>
      </c>
      <c r="E64" s="109"/>
      <c r="F64" s="84">
        <v>746000000</v>
      </c>
      <c r="G64" s="90" t="s">
        <v>5</v>
      </c>
      <c r="H64" s="89" t="s">
        <v>7</v>
      </c>
      <c r="I64" s="73"/>
      <c r="J64" s="127"/>
      <c r="K64" s="134"/>
    </row>
    <row r="65" spans="3:13">
      <c r="C65" s="113" t="s">
        <v>118</v>
      </c>
      <c r="D65" s="119" t="s">
        <v>583</v>
      </c>
      <c r="E65" s="108" t="s">
        <v>2858</v>
      </c>
      <c r="F65" s="115">
        <v>20900000</v>
      </c>
      <c r="G65" s="86" t="s">
        <v>117</v>
      </c>
      <c r="H65" s="30" t="s">
        <v>17</v>
      </c>
      <c r="I65" s="3"/>
      <c r="J65" s="123"/>
      <c r="K65" s="132"/>
    </row>
    <row r="66" spans="3:13">
      <c r="C66" s="118"/>
      <c r="D66" s="107"/>
      <c r="E66" s="110"/>
      <c r="F66" s="112"/>
      <c r="G66" s="90" t="s">
        <v>120</v>
      </c>
      <c r="H66" s="89" t="s">
        <v>11</v>
      </c>
      <c r="I66" s="9"/>
      <c r="J66" s="124"/>
      <c r="K66" s="59"/>
    </row>
    <row r="67" spans="3:13">
      <c r="C67" s="113" t="s">
        <v>277</v>
      </c>
      <c r="D67" s="119" t="s">
        <v>583</v>
      </c>
      <c r="E67" s="108" t="s">
        <v>2825</v>
      </c>
      <c r="F67" s="115">
        <v>2260000</v>
      </c>
      <c r="G67" s="85" t="s">
        <v>276</v>
      </c>
      <c r="H67" s="88" t="s">
        <v>11</v>
      </c>
      <c r="I67" s="52"/>
      <c r="J67" s="123"/>
    </row>
    <row r="68" spans="3:13">
      <c r="C68" s="118"/>
      <c r="D68" s="107"/>
      <c r="E68" s="110"/>
      <c r="F68" s="112"/>
      <c r="G68" s="90" t="s">
        <v>279</v>
      </c>
      <c r="H68" s="89" t="s">
        <v>22</v>
      </c>
      <c r="I68" s="9"/>
      <c r="J68" s="124"/>
    </row>
    <row r="69" spans="3:13">
      <c r="C69" s="85" t="s">
        <v>303</v>
      </c>
      <c r="D69" s="91" t="s">
        <v>583</v>
      </c>
      <c r="E69" s="81" t="s">
        <v>2859</v>
      </c>
      <c r="F69" s="87">
        <v>1810000</v>
      </c>
      <c r="G69" s="85" t="s">
        <v>302</v>
      </c>
      <c r="H69" s="88" t="s">
        <v>17</v>
      </c>
      <c r="I69" s="52"/>
      <c r="J69" s="124"/>
      <c r="K69" s="131"/>
    </row>
    <row r="70" spans="3:13">
      <c r="C70" s="2" t="s">
        <v>256</v>
      </c>
      <c r="D70" s="91"/>
      <c r="E70" s="51" t="s">
        <v>2860</v>
      </c>
      <c r="F70" s="50">
        <v>2700000</v>
      </c>
      <c r="G70" s="2" t="s">
        <v>255</v>
      </c>
      <c r="H70" s="76" t="s">
        <v>11</v>
      </c>
      <c r="I70" s="48" t="s">
        <v>257</v>
      </c>
      <c r="J70" s="123" t="s">
        <v>3084</v>
      </c>
      <c r="K70" s="99"/>
    </row>
    <row r="71" spans="3:13">
      <c r="C71" s="2" t="s">
        <v>333</v>
      </c>
      <c r="D71" s="49"/>
      <c r="E71" s="51" t="s">
        <v>2861</v>
      </c>
      <c r="F71" s="50">
        <v>1360000</v>
      </c>
      <c r="G71" s="2" t="s">
        <v>332</v>
      </c>
      <c r="H71" s="76" t="s">
        <v>17</v>
      </c>
      <c r="I71" s="48"/>
      <c r="J71" s="125"/>
      <c r="K71" s="131"/>
    </row>
    <row r="72" spans="3:13">
      <c r="C72" s="2" t="s">
        <v>368</v>
      </c>
      <c r="D72" s="49"/>
      <c r="E72" s="51" t="s">
        <v>2862</v>
      </c>
      <c r="F72" s="50">
        <v>1010000</v>
      </c>
      <c r="G72" s="2" t="s">
        <v>367</v>
      </c>
      <c r="H72" s="76" t="s">
        <v>11</v>
      </c>
      <c r="I72" s="48" t="s">
        <v>3085</v>
      </c>
      <c r="J72" s="125" t="s">
        <v>3084</v>
      </c>
      <c r="K72" s="131"/>
      <c r="M72" s="3"/>
    </row>
    <row r="73" spans="3:13" ht="27" customHeight="1">
      <c r="C73" s="74" t="s">
        <v>2869</v>
      </c>
      <c r="D73" s="68"/>
      <c r="E73" s="68"/>
      <c r="F73" s="68"/>
      <c r="G73" s="68"/>
      <c r="H73" s="68"/>
      <c r="I73" s="68"/>
      <c r="J73" s="74"/>
      <c r="K73" s="74"/>
      <c r="M73" s="3"/>
    </row>
    <row r="74" spans="3:13">
      <c r="C74" s="113" t="s">
        <v>343</v>
      </c>
      <c r="D74" s="119" t="s">
        <v>583</v>
      </c>
      <c r="E74" s="120" t="s">
        <v>64</v>
      </c>
      <c r="F74" s="115">
        <v>2860000</v>
      </c>
      <c r="G74" s="85" t="s">
        <v>342</v>
      </c>
      <c r="H74" s="88" t="s">
        <v>7</v>
      </c>
      <c r="I74" s="52"/>
      <c r="J74" s="123"/>
      <c r="K74" s="135"/>
    </row>
    <row r="75" spans="3:13">
      <c r="C75" s="118"/>
      <c r="D75" s="107"/>
      <c r="E75" s="121"/>
      <c r="F75" s="112"/>
      <c r="G75" s="90" t="s">
        <v>345</v>
      </c>
      <c r="H75" s="89" t="s">
        <v>17</v>
      </c>
      <c r="I75" s="9"/>
      <c r="J75" s="124"/>
      <c r="K75" s="59"/>
    </row>
    <row r="76" spans="3:13">
      <c r="C76" s="85" t="s">
        <v>440</v>
      </c>
      <c r="D76" s="70"/>
      <c r="E76" s="92" t="s">
        <v>2799</v>
      </c>
      <c r="F76" s="87">
        <v>2320000</v>
      </c>
      <c r="G76" s="85" t="s">
        <v>375</v>
      </c>
      <c r="H76" s="88" t="s">
        <v>11</v>
      </c>
      <c r="I76" s="9" t="s">
        <v>3089</v>
      </c>
      <c r="J76" s="124" t="s">
        <v>3084</v>
      </c>
      <c r="K76" s="59"/>
    </row>
    <row r="77" spans="3:13">
      <c r="C77" s="85" t="s">
        <v>429</v>
      </c>
      <c r="D77" s="70"/>
      <c r="E77" s="92" t="s">
        <v>2834</v>
      </c>
      <c r="F77" s="87">
        <v>3720000</v>
      </c>
      <c r="G77" s="85" t="s">
        <v>428</v>
      </c>
      <c r="H77" s="88" t="s">
        <v>17</v>
      </c>
      <c r="I77" s="52"/>
      <c r="J77" s="123"/>
    </row>
    <row r="78" spans="3:13">
      <c r="C78" s="2" t="s">
        <v>448</v>
      </c>
      <c r="D78" s="91" t="s">
        <v>583</v>
      </c>
      <c r="E78" s="55" t="s">
        <v>2800</v>
      </c>
      <c r="F78" s="50">
        <v>2130000</v>
      </c>
      <c r="G78" s="2" t="s">
        <v>329</v>
      </c>
      <c r="H78" s="76" t="s">
        <v>22</v>
      </c>
      <c r="I78" s="48"/>
      <c r="J78" s="125"/>
      <c r="K78" s="131"/>
    </row>
    <row r="79" spans="3:13">
      <c r="C79" s="2" t="s">
        <v>401</v>
      </c>
      <c r="D79" s="91" t="s">
        <v>583</v>
      </c>
      <c r="E79" s="55" t="s">
        <v>2801</v>
      </c>
      <c r="F79" s="50">
        <v>38700000</v>
      </c>
      <c r="G79" s="2" t="s">
        <v>356</v>
      </c>
      <c r="H79" s="76" t="s">
        <v>7</v>
      </c>
      <c r="I79" s="48"/>
      <c r="J79" s="123"/>
      <c r="K79" s="133"/>
    </row>
    <row r="80" spans="3:13">
      <c r="C80" s="85" t="s">
        <v>451</v>
      </c>
      <c r="D80" s="91" t="s">
        <v>583</v>
      </c>
      <c r="E80" s="92" t="s">
        <v>2866</v>
      </c>
      <c r="F80" s="87">
        <v>1480000</v>
      </c>
      <c r="G80" s="85" t="s">
        <v>308</v>
      </c>
      <c r="H80" s="88" t="s">
        <v>11</v>
      </c>
      <c r="I80" s="52" t="s">
        <v>3076</v>
      </c>
      <c r="J80" s="126" t="s">
        <v>3083</v>
      </c>
      <c r="K80" s="132"/>
    </row>
    <row r="81" spans="3:13">
      <c r="C81" s="2" t="s">
        <v>435</v>
      </c>
      <c r="D81" s="49"/>
      <c r="E81" s="55" t="s">
        <v>2802</v>
      </c>
      <c r="F81" s="50">
        <v>3450000</v>
      </c>
      <c r="G81" s="2" t="s">
        <v>434</v>
      </c>
      <c r="H81" s="76" t="s">
        <v>11</v>
      </c>
      <c r="I81" s="48" t="s">
        <v>3090</v>
      </c>
      <c r="J81" s="125" t="s">
        <v>3084</v>
      </c>
      <c r="K81" s="131"/>
    </row>
    <row r="82" spans="3:13">
      <c r="C82" s="85" t="s">
        <v>449</v>
      </c>
      <c r="D82" s="91" t="s">
        <v>583</v>
      </c>
      <c r="E82" s="120" t="s">
        <v>2803</v>
      </c>
      <c r="F82" s="87">
        <v>1780000</v>
      </c>
      <c r="G82" s="85" t="s">
        <v>181</v>
      </c>
      <c r="H82" s="88" t="s">
        <v>7</v>
      </c>
      <c r="I82" s="13" t="s">
        <v>183</v>
      </c>
      <c r="J82" s="60" t="s">
        <v>3083</v>
      </c>
      <c r="K82" s="133" t="s">
        <v>3091</v>
      </c>
    </row>
    <row r="83" spans="3:13">
      <c r="C83" s="90" t="s">
        <v>403</v>
      </c>
      <c r="D83" s="80" t="s">
        <v>583</v>
      </c>
      <c r="E83" s="121"/>
      <c r="F83" s="84">
        <v>24200000</v>
      </c>
      <c r="G83" s="90" t="s">
        <v>97</v>
      </c>
      <c r="H83" s="89" t="s">
        <v>11</v>
      </c>
      <c r="I83" s="9" t="s">
        <v>3077</v>
      </c>
      <c r="J83" s="124" t="s">
        <v>3083</v>
      </c>
      <c r="K83" s="95" t="s">
        <v>3095</v>
      </c>
      <c r="M83" s="54"/>
    </row>
    <row r="84" spans="3:13">
      <c r="C84" s="2" t="s">
        <v>450</v>
      </c>
      <c r="D84" s="91" t="s">
        <v>583</v>
      </c>
      <c r="E84" s="55" t="s">
        <v>2804</v>
      </c>
      <c r="F84" s="50">
        <v>1690000</v>
      </c>
      <c r="G84" s="2" t="s">
        <v>347</v>
      </c>
      <c r="H84" s="76" t="s">
        <v>11</v>
      </c>
      <c r="I84" s="48"/>
      <c r="J84" s="124"/>
      <c r="M84" s="54"/>
    </row>
    <row r="85" spans="3:13">
      <c r="C85" s="113" t="s">
        <v>32</v>
      </c>
      <c r="D85" s="119" t="s">
        <v>583</v>
      </c>
      <c r="E85" s="120" t="s">
        <v>2805</v>
      </c>
      <c r="F85" s="115">
        <v>3880000</v>
      </c>
      <c r="G85" s="85" t="s">
        <v>31</v>
      </c>
      <c r="H85" s="88" t="s">
        <v>22</v>
      </c>
      <c r="I85" s="3"/>
      <c r="J85" s="123"/>
      <c r="K85" s="132"/>
    </row>
    <row r="86" spans="3:13">
      <c r="C86" s="114"/>
      <c r="D86" s="106"/>
      <c r="E86" s="122"/>
      <c r="F86" s="111"/>
      <c r="G86" s="86" t="s">
        <v>35</v>
      </c>
      <c r="H86" s="30" t="s">
        <v>7</v>
      </c>
      <c r="I86" s="3"/>
      <c r="J86" s="124"/>
      <c r="K86" s="59"/>
    </row>
    <row r="87" spans="3:13">
      <c r="C87" s="2" t="s">
        <v>426</v>
      </c>
      <c r="D87" s="91" t="s">
        <v>583</v>
      </c>
      <c r="E87" s="55" t="s">
        <v>2806</v>
      </c>
      <c r="F87" s="50">
        <v>3890000</v>
      </c>
      <c r="G87" s="2" t="s">
        <v>312</v>
      </c>
      <c r="H87" s="76" t="s">
        <v>7</v>
      </c>
      <c r="I87" s="48"/>
      <c r="J87" s="124"/>
      <c r="K87" s="133"/>
    </row>
    <row r="88" spans="3:13">
      <c r="C88" s="2" t="s">
        <v>481</v>
      </c>
      <c r="D88" s="91" t="s">
        <v>583</v>
      </c>
      <c r="E88" s="55" t="s">
        <v>2807</v>
      </c>
      <c r="F88" s="50">
        <v>1010000</v>
      </c>
      <c r="G88" s="2" t="s">
        <v>300</v>
      </c>
      <c r="H88" s="76" t="s">
        <v>11</v>
      </c>
      <c r="I88" s="48"/>
      <c r="J88" s="124"/>
      <c r="K88" s="131"/>
    </row>
    <row r="89" spans="3:13">
      <c r="C89" s="85" t="s">
        <v>413</v>
      </c>
      <c r="D89" s="49"/>
      <c r="E89" s="92" t="s">
        <v>2808</v>
      </c>
      <c r="F89" s="87">
        <v>5840000</v>
      </c>
      <c r="G89" s="85" t="s">
        <v>412</v>
      </c>
      <c r="H89" s="88" t="s">
        <v>11</v>
      </c>
      <c r="I89" s="9" t="s">
        <v>3078</v>
      </c>
      <c r="J89" s="124" t="s">
        <v>3083</v>
      </c>
      <c r="K89" s="133"/>
    </row>
    <row r="90" spans="3:13">
      <c r="C90" s="113" t="s">
        <v>473</v>
      </c>
      <c r="E90" s="120" t="s">
        <v>2809</v>
      </c>
      <c r="F90" s="115">
        <v>1080000</v>
      </c>
      <c r="G90" s="85" t="s">
        <v>472</v>
      </c>
      <c r="H90" s="88" t="s">
        <v>17</v>
      </c>
      <c r="K90" s="132"/>
    </row>
    <row r="91" spans="3:13">
      <c r="C91" s="118"/>
      <c r="D91" s="71"/>
      <c r="E91" s="121"/>
      <c r="F91" s="112"/>
      <c r="G91" s="90" t="s">
        <v>474</v>
      </c>
      <c r="H91" s="89" t="s">
        <v>11</v>
      </c>
      <c r="I91" s="9"/>
      <c r="J91" s="124"/>
      <c r="K91" s="59"/>
    </row>
    <row r="92" spans="3:13">
      <c r="C92" s="113" t="s">
        <v>478</v>
      </c>
      <c r="D92" s="70"/>
      <c r="E92" s="120" t="s">
        <v>2810</v>
      </c>
      <c r="F92" s="115">
        <v>1070000</v>
      </c>
      <c r="G92" s="85" t="s">
        <v>477</v>
      </c>
      <c r="H92" s="88" t="s">
        <v>17</v>
      </c>
      <c r="I92" s="52"/>
      <c r="J92" s="123"/>
      <c r="K92" s="133"/>
    </row>
    <row r="93" spans="3:13">
      <c r="C93" s="118"/>
      <c r="D93" s="71"/>
      <c r="E93" s="121"/>
      <c r="F93" s="112"/>
      <c r="G93" s="90" t="s">
        <v>480</v>
      </c>
      <c r="H93" s="89" t="s">
        <v>7</v>
      </c>
      <c r="I93" s="9"/>
      <c r="J93" s="124"/>
      <c r="K93" s="133"/>
    </row>
    <row r="94" spans="3:13">
      <c r="C94" s="113" t="s">
        <v>415</v>
      </c>
      <c r="D94" s="119" t="s">
        <v>583</v>
      </c>
      <c r="E94" s="120" t="s">
        <v>2811</v>
      </c>
      <c r="F94" s="115">
        <v>5800000</v>
      </c>
      <c r="G94" s="85" t="s">
        <v>41</v>
      </c>
      <c r="H94" s="88" t="s">
        <v>11</v>
      </c>
      <c r="I94" s="3"/>
      <c r="J94" s="123"/>
      <c r="K94" s="132"/>
    </row>
    <row r="95" spans="3:13">
      <c r="C95" s="114"/>
      <c r="D95" s="106"/>
      <c r="E95" s="122"/>
      <c r="F95" s="111"/>
      <c r="G95" s="86" t="s">
        <v>39</v>
      </c>
      <c r="H95" s="30" t="s">
        <v>17</v>
      </c>
      <c r="I95" s="3"/>
      <c r="J95" s="124"/>
      <c r="K95" s="59"/>
    </row>
    <row r="96" spans="3:13">
      <c r="C96" s="113" t="s">
        <v>195</v>
      </c>
      <c r="D96" s="119" t="s">
        <v>583</v>
      </c>
      <c r="E96" s="120" t="s">
        <v>2812</v>
      </c>
      <c r="F96" s="115">
        <v>48400000</v>
      </c>
      <c r="G96" s="85" t="s">
        <v>194</v>
      </c>
      <c r="H96" s="88" t="s">
        <v>17</v>
      </c>
      <c r="I96" s="52"/>
      <c r="J96" s="123"/>
      <c r="K96" s="133"/>
    </row>
    <row r="97" spans="3:11">
      <c r="C97" s="118"/>
      <c r="D97" s="107"/>
      <c r="E97" s="121"/>
      <c r="F97" s="112"/>
      <c r="G97" s="90" t="s">
        <v>197</v>
      </c>
      <c r="H97" s="89" t="s">
        <v>11</v>
      </c>
      <c r="I97" s="9"/>
      <c r="J97" s="123"/>
      <c r="K97" s="133"/>
    </row>
    <row r="98" spans="3:11">
      <c r="C98" s="113" t="s">
        <v>130</v>
      </c>
      <c r="D98" s="119" t="s">
        <v>583</v>
      </c>
      <c r="E98" s="120" t="s">
        <v>2813</v>
      </c>
      <c r="F98" s="115">
        <v>11800000</v>
      </c>
      <c r="G98" s="85" t="s">
        <v>129</v>
      </c>
      <c r="H98" s="88" t="s">
        <v>11</v>
      </c>
      <c r="I98" s="52"/>
      <c r="J98" s="126"/>
      <c r="K98" s="132"/>
    </row>
    <row r="99" spans="3:11">
      <c r="C99" s="114"/>
      <c r="D99" s="106"/>
      <c r="E99" s="122"/>
      <c r="F99" s="111"/>
      <c r="G99" s="90" t="s">
        <v>133</v>
      </c>
      <c r="H99" s="89" t="s">
        <v>17</v>
      </c>
      <c r="I99" s="3"/>
      <c r="J99" s="124"/>
      <c r="K99" s="59"/>
    </row>
    <row r="100" spans="3:11">
      <c r="C100" s="113" t="s">
        <v>400</v>
      </c>
      <c r="D100" s="119" t="s">
        <v>583</v>
      </c>
      <c r="E100" s="120" t="s">
        <v>2814</v>
      </c>
      <c r="F100" s="115">
        <v>45400000</v>
      </c>
      <c r="G100" s="85" t="s">
        <v>104</v>
      </c>
      <c r="H100" s="88" t="s">
        <v>17</v>
      </c>
      <c r="I100" s="52"/>
      <c r="J100" s="123"/>
      <c r="K100" s="133"/>
    </row>
    <row r="101" spans="3:11">
      <c r="C101" s="118"/>
      <c r="D101" s="107"/>
      <c r="E101" s="121"/>
      <c r="F101" s="112"/>
      <c r="G101" s="90" t="s">
        <v>107</v>
      </c>
      <c r="H101" s="89" t="s">
        <v>11</v>
      </c>
      <c r="I101" s="9"/>
      <c r="J101" s="123"/>
      <c r="K101" s="133"/>
    </row>
    <row r="102" spans="3:11">
      <c r="C102" s="2" t="s">
        <v>437</v>
      </c>
      <c r="D102" s="49"/>
      <c r="E102" s="55" t="s">
        <v>2815</v>
      </c>
      <c r="F102" s="50">
        <v>3440000</v>
      </c>
      <c r="G102" s="2" t="s">
        <v>436</v>
      </c>
      <c r="H102" s="76" t="s">
        <v>11</v>
      </c>
      <c r="I102" s="48"/>
      <c r="J102" s="125"/>
      <c r="K102" s="131"/>
    </row>
    <row r="103" spans="3:11">
      <c r="C103" s="2" t="s">
        <v>471</v>
      </c>
      <c r="D103" s="80" t="s">
        <v>583</v>
      </c>
      <c r="E103" s="55" t="s">
        <v>2816</v>
      </c>
      <c r="F103" s="50">
        <v>1190000</v>
      </c>
      <c r="G103" s="2" t="s">
        <v>335</v>
      </c>
      <c r="H103" s="76" t="s">
        <v>7</v>
      </c>
      <c r="I103" s="48"/>
      <c r="J103" s="123"/>
      <c r="K103" s="133"/>
    </row>
    <row r="104" spans="3:11">
      <c r="C104" s="2" t="s">
        <v>411</v>
      </c>
      <c r="D104" s="80" t="s">
        <v>583</v>
      </c>
      <c r="E104" s="55" t="s">
        <v>2817</v>
      </c>
      <c r="F104" s="50">
        <v>6080000</v>
      </c>
      <c r="G104" s="2" t="s">
        <v>298</v>
      </c>
      <c r="H104" s="76" t="s">
        <v>11</v>
      </c>
      <c r="I104" s="48"/>
      <c r="J104" s="125"/>
      <c r="K104" s="131"/>
    </row>
    <row r="105" spans="3:11">
      <c r="C105" s="85" t="s">
        <v>465</v>
      </c>
      <c r="D105" s="70"/>
      <c r="E105" s="92" t="s">
        <v>2818</v>
      </c>
      <c r="F105" s="87">
        <v>1210000</v>
      </c>
      <c r="G105" s="85" t="s">
        <v>464</v>
      </c>
      <c r="H105" s="88" t="s">
        <v>7</v>
      </c>
      <c r="I105" s="52"/>
      <c r="J105" s="123"/>
      <c r="K105" s="133"/>
    </row>
    <row r="106" spans="3:11">
      <c r="C106" s="2" t="s">
        <v>432</v>
      </c>
      <c r="D106" s="49"/>
      <c r="E106" s="55" t="s">
        <v>2819</v>
      </c>
      <c r="F106" s="50">
        <v>3500000</v>
      </c>
      <c r="G106" s="2" t="s">
        <v>431</v>
      </c>
      <c r="H106" s="76" t="s">
        <v>11</v>
      </c>
      <c r="I106" s="48"/>
      <c r="J106" s="125"/>
      <c r="K106" s="131"/>
    </row>
    <row r="107" spans="3:11">
      <c r="C107" s="2" t="s">
        <v>409</v>
      </c>
      <c r="D107" s="80" t="s">
        <v>583</v>
      </c>
      <c r="E107" s="55" t="s">
        <v>2867</v>
      </c>
      <c r="F107" s="50">
        <v>10900000</v>
      </c>
      <c r="G107" s="2" t="s">
        <v>127</v>
      </c>
      <c r="H107" s="76" t="s">
        <v>11</v>
      </c>
      <c r="I107" s="48"/>
      <c r="J107" s="123"/>
      <c r="K107" s="133"/>
    </row>
    <row r="108" spans="3:11">
      <c r="C108" s="2" t="s">
        <v>125</v>
      </c>
      <c r="D108" s="80" t="s">
        <v>583</v>
      </c>
      <c r="E108" s="55" t="s">
        <v>2820</v>
      </c>
      <c r="F108" s="50">
        <v>62700000</v>
      </c>
      <c r="G108" s="2" t="s">
        <v>124</v>
      </c>
      <c r="H108" s="76" t="s">
        <v>17</v>
      </c>
      <c r="I108" s="48"/>
      <c r="J108" s="125"/>
      <c r="K108" s="131"/>
    </row>
    <row r="109" spans="3:11">
      <c r="C109" s="85" t="s">
        <v>452</v>
      </c>
      <c r="D109" s="49"/>
      <c r="E109" s="92" t="s">
        <v>2821</v>
      </c>
      <c r="F109" s="87">
        <v>1460000</v>
      </c>
      <c r="G109" s="85" t="s">
        <v>387</v>
      </c>
      <c r="H109" s="88" t="s">
        <v>7</v>
      </c>
      <c r="I109" s="52"/>
      <c r="J109" s="123"/>
      <c r="K109" s="133"/>
    </row>
    <row r="110" spans="3:11">
      <c r="C110" s="2" t="s">
        <v>202</v>
      </c>
      <c r="D110" s="80" t="s">
        <v>583</v>
      </c>
      <c r="E110" s="55" t="s">
        <v>2822</v>
      </c>
      <c r="F110" s="50">
        <v>4710000</v>
      </c>
      <c r="G110" s="2" t="s">
        <v>201</v>
      </c>
      <c r="H110" s="76" t="s">
        <v>11</v>
      </c>
      <c r="I110" s="48"/>
      <c r="J110" s="125"/>
      <c r="K110" s="131"/>
    </row>
    <row r="111" spans="3:11">
      <c r="C111" s="85" t="s">
        <v>410</v>
      </c>
      <c r="D111" s="91" t="s">
        <v>583</v>
      </c>
      <c r="E111" s="92" t="s">
        <v>2823</v>
      </c>
      <c r="F111" s="87">
        <v>7460000</v>
      </c>
      <c r="G111" s="85" t="s">
        <v>302</v>
      </c>
      <c r="H111" s="88" t="s">
        <v>17</v>
      </c>
      <c r="I111" s="52"/>
      <c r="J111" s="123"/>
      <c r="K111" s="133"/>
    </row>
    <row r="112" spans="3:11">
      <c r="C112" s="85" t="s">
        <v>10</v>
      </c>
      <c r="D112" s="91" t="s">
        <v>583</v>
      </c>
      <c r="E112" s="120" t="s">
        <v>2865</v>
      </c>
      <c r="F112" s="87">
        <v>36300000</v>
      </c>
      <c r="G112" s="85" t="s">
        <v>9</v>
      </c>
      <c r="H112" s="88" t="s">
        <v>11</v>
      </c>
      <c r="I112" s="52"/>
      <c r="J112" s="126"/>
      <c r="K112" s="132"/>
    </row>
    <row r="113" spans="3:11">
      <c r="C113" s="90" t="s">
        <v>399</v>
      </c>
      <c r="D113" s="80" t="s">
        <v>583</v>
      </c>
      <c r="E113" s="121"/>
      <c r="F113" s="84">
        <v>60600000</v>
      </c>
      <c r="G113" s="90" t="s">
        <v>5</v>
      </c>
      <c r="H113" s="89" t="s">
        <v>7</v>
      </c>
      <c r="I113" s="9"/>
      <c r="J113" s="124"/>
      <c r="K113" s="59"/>
    </row>
    <row r="114" spans="3:11">
      <c r="C114" s="113" t="s">
        <v>118</v>
      </c>
      <c r="D114" s="119" t="s">
        <v>583</v>
      </c>
      <c r="E114" s="120" t="s">
        <v>2824</v>
      </c>
      <c r="F114" s="115">
        <v>39000000</v>
      </c>
      <c r="G114" s="85" t="s">
        <v>117</v>
      </c>
      <c r="H114" s="88" t="s">
        <v>17</v>
      </c>
      <c r="I114" s="52"/>
      <c r="J114" s="123"/>
      <c r="K114" s="133"/>
    </row>
    <row r="115" spans="3:11">
      <c r="C115" s="118"/>
      <c r="D115" s="107"/>
      <c r="E115" s="121"/>
      <c r="F115" s="112"/>
      <c r="G115" s="90" t="s">
        <v>120</v>
      </c>
      <c r="H115" s="89" t="s">
        <v>11</v>
      </c>
      <c r="I115" s="9"/>
      <c r="J115" s="124"/>
      <c r="K115" s="133"/>
    </row>
    <row r="116" spans="3:11">
      <c r="C116" s="113" t="s">
        <v>407</v>
      </c>
      <c r="D116" s="53"/>
      <c r="E116" s="120" t="s">
        <v>2825</v>
      </c>
      <c r="F116" s="115">
        <v>16100000</v>
      </c>
      <c r="G116" s="86" t="s">
        <v>391</v>
      </c>
      <c r="H116" s="30" t="s">
        <v>17</v>
      </c>
      <c r="I116" s="3"/>
      <c r="J116" s="123"/>
      <c r="K116" s="132"/>
    </row>
    <row r="117" spans="3:11">
      <c r="C117" s="114"/>
      <c r="D117" s="53"/>
      <c r="E117" s="122"/>
      <c r="F117" s="111"/>
      <c r="G117" s="86" t="s">
        <v>389</v>
      </c>
      <c r="H117" s="30" t="s">
        <v>11</v>
      </c>
      <c r="I117" s="3"/>
      <c r="J117" s="124"/>
      <c r="K117" s="59"/>
    </row>
    <row r="118" spans="3:11">
      <c r="C118" s="113" t="s">
        <v>424</v>
      </c>
      <c r="D118" s="119" t="s">
        <v>583</v>
      </c>
      <c r="E118" s="120" t="s">
        <v>2826</v>
      </c>
      <c r="F118" s="115">
        <v>4730000</v>
      </c>
      <c r="G118" s="85" t="s">
        <v>276</v>
      </c>
      <c r="H118" s="88" t="s">
        <v>7</v>
      </c>
      <c r="I118" s="52"/>
      <c r="J118" s="123"/>
      <c r="K118" s="133"/>
    </row>
    <row r="119" spans="3:11">
      <c r="C119" s="118"/>
      <c r="D119" s="107"/>
      <c r="E119" s="121"/>
      <c r="F119" s="112"/>
      <c r="G119" s="90" t="s">
        <v>279</v>
      </c>
      <c r="H119" s="89" t="s">
        <v>22</v>
      </c>
      <c r="I119" s="9"/>
      <c r="J119" s="123"/>
      <c r="K119" s="133"/>
    </row>
    <row r="120" spans="3:11">
      <c r="C120" s="2" t="s">
        <v>406</v>
      </c>
      <c r="D120" s="49"/>
      <c r="E120" s="55" t="s">
        <v>2827</v>
      </c>
      <c r="F120" s="50">
        <v>19300000</v>
      </c>
      <c r="G120" s="2" t="s">
        <v>386</v>
      </c>
      <c r="H120" s="76" t="s">
        <v>11</v>
      </c>
      <c r="I120" s="48"/>
      <c r="J120" s="125"/>
      <c r="K120" s="131"/>
    </row>
    <row r="121" spans="3:11">
      <c r="C121" s="2" t="s">
        <v>422</v>
      </c>
      <c r="D121" s="49"/>
      <c r="E121" s="55" t="s">
        <v>2828</v>
      </c>
      <c r="F121" s="50">
        <v>5550000</v>
      </c>
      <c r="G121" s="2" t="s">
        <v>421</v>
      </c>
      <c r="H121" s="76" t="s">
        <v>7</v>
      </c>
      <c r="I121" s="48"/>
      <c r="J121" s="123"/>
      <c r="K121" s="133"/>
    </row>
    <row r="122" spans="3:11">
      <c r="C122" s="2" t="s">
        <v>439</v>
      </c>
      <c r="D122" s="49"/>
      <c r="E122" s="55" t="s">
        <v>2829</v>
      </c>
      <c r="F122" s="50">
        <v>3130000</v>
      </c>
      <c r="G122" s="2" t="s">
        <v>438</v>
      </c>
      <c r="H122" s="76" t="s">
        <v>22</v>
      </c>
      <c r="I122" s="48"/>
      <c r="J122" s="125"/>
      <c r="K122" s="131"/>
    </row>
    <row r="123" spans="3:11">
      <c r="C123" s="2" t="s">
        <v>402</v>
      </c>
      <c r="D123" s="80"/>
      <c r="E123" s="55" t="s">
        <v>2830</v>
      </c>
      <c r="F123" s="50">
        <v>27700000</v>
      </c>
      <c r="G123" s="2" t="s">
        <v>255</v>
      </c>
      <c r="H123" s="76" t="s">
        <v>17</v>
      </c>
      <c r="I123" s="48"/>
      <c r="J123" s="123"/>
      <c r="K123" s="99"/>
    </row>
    <row r="124" spans="3:11">
      <c r="C124" s="2" t="s">
        <v>459</v>
      </c>
      <c r="D124" s="49"/>
      <c r="E124" s="55" t="s">
        <v>2831</v>
      </c>
      <c r="F124" s="50">
        <v>1370000</v>
      </c>
      <c r="G124" s="2" t="s">
        <v>458</v>
      </c>
      <c r="H124" s="76" t="s">
        <v>7</v>
      </c>
      <c r="I124" s="48"/>
      <c r="J124" s="125"/>
      <c r="K124" s="131"/>
    </row>
    <row r="125" spans="3:11">
      <c r="C125" s="85" t="s">
        <v>425</v>
      </c>
      <c r="D125" s="80" t="s">
        <v>583</v>
      </c>
      <c r="E125" s="92" t="s">
        <v>2832</v>
      </c>
      <c r="F125" s="87">
        <v>3990000</v>
      </c>
      <c r="G125" s="85" t="s">
        <v>151</v>
      </c>
      <c r="H125" s="88" t="s">
        <v>17</v>
      </c>
      <c r="I125" s="52"/>
      <c r="J125" s="123"/>
      <c r="K125" s="133"/>
    </row>
    <row r="126" spans="3:11">
      <c r="C126" s="85" t="s">
        <v>462</v>
      </c>
      <c r="D126" s="70"/>
      <c r="E126" s="92" t="s">
        <v>2833</v>
      </c>
      <c r="F126" s="87">
        <v>1290000</v>
      </c>
      <c r="G126" s="85" t="s">
        <v>461</v>
      </c>
      <c r="H126" s="88" t="s">
        <v>17</v>
      </c>
      <c r="I126" s="52"/>
      <c r="J126" s="126"/>
      <c r="K126" s="132"/>
    </row>
    <row r="127" spans="3:11">
      <c r="C127" s="2" t="s">
        <v>408</v>
      </c>
      <c r="D127" s="72" t="s">
        <v>583</v>
      </c>
      <c r="E127" s="55" t="s">
        <v>2798</v>
      </c>
      <c r="F127" s="50">
        <v>11700000</v>
      </c>
      <c r="G127" s="2" t="s">
        <v>100</v>
      </c>
      <c r="H127" s="76" t="s">
        <v>22</v>
      </c>
      <c r="I127" s="48"/>
      <c r="J127" s="125"/>
      <c r="K127" s="131"/>
    </row>
    <row r="128" spans="3:11">
      <c r="C128" s="30" t="s">
        <v>3094</v>
      </c>
      <c r="D128" s="97"/>
      <c r="E128" s="100"/>
      <c r="F128" s="98"/>
      <c r="G128" s="99"/>
      <c r="H128" s="30"/>
      <c r="I128" s="3"/>
      <c r="J128" s="123"/>
      <c r="K128" s="133"/>
    </row>
    <row r="129" spans="3:11">
      <c r="C129" s="30" t="s">
        <v>3099</v>
      </c>
      <c r="D129" s="97"/>
      <c r="E129" s="100"/>
      <c r="F129" s="98"/>
      <c r="G129" s="99"/>
      <c r="H129" s="30"/>
      <c r="I129" s="3"/>
      <c r="J129" s="123"/>
      <c r="K129" s="133"/>
    </row>
    <row r="130" spans="3:11">
      <c r="C130" s="30" t="s">
        <v>3098</v>
      </c>
      <c r="D130" s="56"/>
      <c r="F130" s="44"/>
      <c r="G130" s="1"/>
    </row>
    <row r="131" spans="3:11">
      <c r="C131" s="77" t="s">
        <v>3080</v>
      </c>
      <c r="D131" s="56"/>
      <c r="F131" s="44"/>
      <c r="G131" s="1"/>
    </row>
    <row r="132" spans="3:11" ht="15.75" customHeight="1">
      <c r="C132" s="105" t="s">
        <v>3081</v>
      </c>
      <c r="D132" s="105"/>
      <c r="E132" s="105"/>
      <c r="F132" s="105"/>
      <c r="G132" s="105"/>
      <c r="H132" s="105"/>
      <c r="I132" s="105"/>
      <c r="J132" s="105"/>
      <c r="K132" s="105"/>
    </row>
    <row r="133" spans="3:11">
      <c r="C133" s="105"/>
      <c r="D133" s="105"/>
      <c r="E133" s="105"/>
      <c r="F133" s="105"/>
      <c r="G133" s="105"/>
      <c r="H133" s="105"/>
      <c r="I133" s="105"/>
      <c r="J133" s="105"/>
      <c r="K133" s="105"/>
    </row>
    <row r="134" spans="3:11">
      <c r="C134" s="30" t="s">
        <v>3092</v>
      </c>
    </row>
    <row r="135" spans="3:11">
      <c r="C135" s="77" t="s">
        <v>3073</v>
      </c>
    </row>
    <row r="136" spans="3:11">
      <c r="C136" s="1"/>
    </row>
  </sheetData>
  <mergeCells count="92">
    <mergeCell ref="F118:F119"/>
    <mergeCell ref="E118:E119"/>
    <mergeCell ref="C118:C119"/>
    <mergeCell ref="E22:E23"/>
    <mergeCell ref="D50:D51"/>
    <mergeCell ref="D42:D43"/>
    <mergeCell ref="D94:D95"/>
    <mergeCell ref="E92:E93"/>
    <mergeCell ref="D98:D99"/>
    <mergeCell ref="F96:F97"/>
    <mergeCell ref="E96:E97"/>
    <mergeCell ref="F100:F101"/>
    <mergeCell ref="E100:E101"/>
    <mergeCell ref="C100:C101"/>
    <mergeCell ref="C92:C93"/>
    <mergeCell ref="C96:C97"/>
    <mergeCell ref="F98:F99"/>
    <mergeCell ref="C98:C99"/>
    <mergeCell ref="F116:F117"/>
    <mergeCell ref="F74:F75"/>
    <mergeCell ref="E74:E75"/>
    <mergeCell ref="C74:C75"/>
    <mergeCell ref="F92:F93"/>
    <mergeCell ref="E112:E113"/>
    <mergeCell ref="F114:F115"/>
    <mergeCell ref="E114:E115"/>
    <mergeCell ref="C114:C115"/>
    <mergeCell ref="D100:D101"/>
    <mergeCell ref="D114:D115"/>
    <mergeCell ref="D96:D97"/>
    <mergeCell ref="C94:C95"/>
    <mergeCell ref="F94:F95"/>
    <mergeCell ref="E67:E68"/>
    <mergeCell ref="E63:E64"/>
    <mergeCell ref="D118:D119"/>
    <mergeCell ref="C116:C117"/>
    <mergeCell ref="E116:E117"/>
    <mergeCell ref="E98:E99"/>
    <mergeCell ref="E82:E83"/>
    <mergeCell ref="E94:E95"/>
    <mergeCell ref="C85:C86"/>
    <mergeCell ref="D85:D86"/>
    <mergeCell ref="E85:E86"/>
    <mergeCell ref="D65:D66"/>
    <mergeCell ref="D67:D68"/>
    <mergeCell ref="C31:C32"/>
    <mergeCell ref="C44:C45"/>
    <mergeCell ref="C42:C43"/>
    <mergeCell ref="D47:D48"/>
    <mergeCell ref="F50:F51"/>
    <mergeCell ref="E50:E51"/>
    <mergeCell ref="C50:C51"/>
    <mergeCell ref="F47:F48"/>
    <mergeCell ref="E47:E49"/>
    <mergeCell ref="C47:C48"/>
    <mergeCell ref="E44:E45"/>
    <mergeCell ref="F44:F45"/>
    <mergeCell ref="F85:F86"/>
    <mergeCell ref="C90:C91"/>
    <mergeCell ref="E90:E91"/>
    <mergeCell ref="F90:F91"/>
    <mergeCell ref="D54:D55"/>
    <mergeCell ref="D74:D75"/>
    <mergeCell ref="C54:C55"/>
    <mergeCell ref="C67:C68"/>
    <mergeCell ref="F65:F66"/>
    <mergeCell ref="E65:E66"/>
    <mergeCell ref="C65:C66"/>
    <mergeCell ref="E54:E55"/>
    <mergeCell ref="F54:F55"/>
    <mergeCell ref="F67:F68"/>
    <mergeCell ref="D29:D30"/>
    <mergeCell ref="E39:E40"/>
    <mergeCell ref="H39:H40"/>
    <mergeCell ref="F42:F43"/>
    <mergeCell ref="E42:E43"/>
    <mergeCell ref="C132:K133"/>
    <mergeCell ref="C2:K3"/>
    <mergeCell ref="D31:D32"/>
    <mergeCell ref="E29:E32"/>
    <mergeCell ref="F31:F32"/>
    <mergeCell ref="C36:C37"/>
    <mergeCell ref="E36:E37"/>
    <mergeCell ref="F36:F37"/>
    <mergeCell ref="H22:H23"/>
    <mergeCell ref="F12:F13"/>
    <mergeCell ref="E12:E13"/>
    <mergeCell ref="C12:C13"/>
    <mergeCell ref="D12:D13"/>
    <mergeCell ref="E17:E18"/>
    <mergeCell ref="F29:F30"/>
    <mergeCell ref="C29:C30"/>
  </mergeCells>
  <pageMargins left="0.11811023622047245" right="0.11811023622047245" top="0.19685039370078741" bottom="0.19685039370078741" header="0.15748031496062992" footer="0.11811023622047245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2"/>
  <sheetViews>
    <sheetView workbookViewId="0"/>
  </sheetViews>
  <sheetFormatPr defaultRowHeight="15.75"/>
  <cols>
    <col min="1" max="1" width="3.85546875" style="58" bestFit="1" customWidth="1"/>
    <col min="2" max="2" width="255.7109375" style="58" bestFit="1" customWidth="1"/>
    <col min="3" max="16384" width="9.140625" style="58"/>
  </cols>
  <sheetData>
    <row r="1" spans="1:2">
      <c r="B1" s="67" t="s">
        <v>2870</v>
      </c>
    </row>
    <row r="3" spans="1:2">
      <c r="A3" s="58" t="s">
        <v>2871</v>
      </c>
      <c r="B3" s="58" t="s">
        <v>2929</v>
      </c>
    </row>
    <row r="4" spans="1:2">
      <c r="A4" s="58" t="s">
        <v>2872</v>
      </c>
      <c r="B4" s="58" t="s">
        <v>2930</v>
      </c>
    </row>
    <row r="5" spans="1:2">
      <c r="A5" s="58" t="s">
        <v>2873</v>
      </c>
      <c r="B5" s="58" t="s">
        <v>2931</v>
      </c>
    </row>
    <row r="6" spans="1:2">
      <c r="A6" s="58" t="s">
        <v>2874</v>
      </c>
      <c r="B6" s="58" t="s">
        <v>2932</v>
      </c>
    </row>
    <row r="7" spans="1:2">
      <c r="A7" s="58" t="s">
        <v>2875</v>
      </c>
      <c r="B7" s="58" t="s">
        <v>2933</v>
      </c>
    </row>
    <row r="8" spans="1:2">
      <c r="A8" s="58" t="s">
        <v>2876</v>
      </c>
      <c r="B8" s="58" t="s">
        <v>2934</v>
      </c>
    </row>
    <row r="9" spans="1:2">
      <c r="A9" s="58" t="s">
        <v>2877</v>
      </c>
      <c r="B9" s="58" t="s">
        <v>2935</v>
      </c>
    </row>
    <row r="10" spans="1:2">
      <c r="A10" s="58" t="s">
        <v>2878</v>
      </c>
      <c r="B10" s="58" t="s">
        <v>2936</v>
      </c>
    </row>
    <row r="11" spans="1:2">
      <c r="A11" s="58" t="s">
        <v>2879</v>
      </c>
      <c r="B11" s="58" t="s">
        <v>2937</v>
      </c>
    </row>
    <row r="12" spans="1:2">
      <c r="A12" s="58" t="s">
        <v>2880</v>
      </c>
      <c r="B12" s="58" t="s">
        <v>2938</v>
      </c>
    </row>
    <row r="13" spans="1:2">
      <c r="A13" s="58" t="s">
        <v>2881</v>
      </c>
      <c r="B13" s="58" t="s">
        <v>2939</v>
      </c>
    </row>
    <row r="14" spans="1:2">
      <c r="A14" s="58" t="s">
        <v>2882</v>
      </c>
      <c r="B14" s="58" t="s">
        <v>2940</v>
      </c>
    </row>
    <row r="15" spans="1:2">
      <c r="A15" s="58" t="s">
        <v>2883</v>
      </c>
      <c r="B15" s="58" t="s">
        <v>2941</v>
      </c>
    </row>
    <row r="16" spans="1:2">
      <c r="A16" s="58" t="s">
        <v>2884</v>
      </c>
      <c r="B16" s="58" t="s">
        <v>2942</v>
      </c>
    </row>
    <row r="17" spans="1:2">
      <c r="A17" s="58" t="s">
        <v>2885</v>
      </c>
      <c r="B17" s="58" t="s">
        <v>2943</v>
      </c>
    </row>
    <row r="18" spans="1:2">
      <c r="A18" s="58" t="s">
        <v>2886</v>
      </c>
      <c r="B18" s="58" t="s">
        <v>2944</v>
      </c>
    </row>
    <row r="19" spans="1:2">
      <c r="A19" s="58" t="s">
        <v>2887</v>
      </c>
      <c r="B19" s="58" t="s">
        <v>2945</v>
      </c>
    </row>
    <row r="20" spans="1:2">
      <c r="A20" s="58" t="s">
        <v>2888</v>
      </c>
      <c r="B20" s="58" t="s">
        <v>2946</v>
      </c>
    </row>
    <row r="21" spans="1:2">
      <c r="A21" s="58" t="s">
        <v>2889</v>
      </c>
      <c r="B21" s="58" t="s">
        <v>2947</v>
      </c>
    </row>
    <row r="22" spans="1:2">
      <c r="A22" s="58" t="s">
        <v>2890</v>
      </c>
      <c r="B22" s="58" t="s">
        <v>2948</v>
      </c>
    </row>
    <row r="23" spans="1:2">
      <c r="A23" s="58" t="s">
        <v>2891</v>
      </c>
      <c r="B23" s="58" t="s">
        <v>2949</v>
      </c>
    </row>
    <row r="24" spans="1:2">
      <c r="A24" s="58" t="s">
        <v>2892</v>
      </c>
      <c r="B24" s="58" t="s">
        <v>2950</v>
      </c>
    </row>
    <row r="25" spans="1:2">
      <c r="A25" s="58" t="s">
        <v>2893</v>
      </c>
      <c r="B25" s="58" t="s">
        <v>2951</v>
      </c>
    </row>
    <row r="26" spans="1:2">
      <c r="A26" s="58" t="s">
        <v>2894</v>
      </c>
      <c r="B26" s="58" t="s">
        <v>2952</v>
      </c>
    </row>
    <row r="27" spans="1:2">
      <c r="A27" s="58" t="s">
        <v>2895</v>
      </c>
      <c r="B27" s="58" t="s">
        <v>2953</v>
      </c>
    </row>
    <row r="28" spans="1:2">
      <c r="A28" s="58" t="s">
        <v>2896</v>
      </c>
      <c r="B28" s="58" t="s">
        <v>2954</v>
      </c>
    </row>
    <row r="29" spans="1:2">
      <c r="A29" s="58" t="s">
        <v>2897</v>
      </c>
      <c r="B29" s="58" t="s">
        <v>2955</v>
      </c>
    </row>
    <row r="30" spans="1:2">
      <c r="A30" s="58" t="s">
        <v>2898</v>
      </c>
      <c r="B30" s="58" t="s">
        <v>2956</v>
      </c>
    </row>
    <row r="31" spans="1:2">
      <c r="A31" s="58" t="s">
        <v>2899</v>
      </c>
      <c r="B31" s="58" t="s">
        <v>2957</v>
      </c>
    </row>
    <row r="32" spans="1:2">
      <c r="A32" s="58" t="s">
        <v>2900</v>
      </c>
      <c r="B32" s="58" t="s">
        <v>2958</v>
      </c>
    </row>
    <row r="33" spans="1:2">
      <c r="A33" s="58" t="s">
        <v>2901</v>
      </c>
      <c r="B33" s="58" t="s">
        <v>2959</v>
      </c>
    </row>
    <row r="34" spans="1:2">
      <c r="A34" s="58" t="s">
        <v>2902</v>
      </c>
      <c r="B34" s="58" t="s">
        <v>2960</v>
      </c>
    </row>
    <row r="35" spans="1:2">
      <c r="A35" s="58" t="s">
        <v>2903</v>
      </c>
      <c r="B35" s="58" t="s">
        <v>2961</v>
      </c>
    </row>
    <row r="36" spans="1:2">
      <c r="A36" s="58" t="s">
        <v>2904</v>
      </c>
      <c r="B36" s="58" t="s">
        <v>2962</v>
      </c>
    </row>
    <row r="37" spans="1:2">
      <c r="A37" s="58" t="s">
        <v>2905</v>
      </c>
      <c r="B37" s="58" t="s">
        <v>2963</v>
      </c>
    </row>
    <row r="38" spans="1:2">
      <c r="A38" s="58" t="s">
        <v>2906</v>
      </c>
      <c r="B38" s="58" t="s">
        <v>2964</v>
      </c>
    </row>
    <row r="39" spans="1:2">
      <c r="A39" s="58" t="s">
        <v>2907</v>
      </c>
      <c r="B39" s="58" t="s">
        <v>2965</v>
      </c>
    </row>
    <row r="40" spans="1:2">
      <c r="A40" s="58" t="s">
        <v>2908</v>
      </c>
      <c r="B40" s="58" t="s">
        <v>2966</v>
      </c>
    </row>
    <row r="41" spans="1:2">
      <c r="A41" s="58" t="s">
        <v>2909</v>
      </c>
      <c r="B41" s="58" t="s">
        <v>2967</v>
      </c>
    </row>
    <row r="42" spans="1:2">
      <c r="A42" s="58" t="s">
        <v>2910</v>
      </c>
      <c r="B42" s="58" t="s">
        <v>2968</v>
      </c>
    </row>
    <row r="43" spans="1:2">
      <c r="A43" s="58" t="s">
        <v>2911</v>
      </c>
      <c r="B43" s="58" t="s">
        <v>2969</v>
      </c>
    </row>
    <row r="44" spans="1:2">
      <c r="A44" s="58" t="s">
        <v>2912</v>
      </c>
      <c r="B44" s="58" t="s">
        <v>2970</v>
      </c>
    </row>
    <row r="45" spans="1:2">
      <c r="A45" s="58" t="s">
        <v>2913</v>
      </c>
      <c r="B45" s="58" t="s">
        <v>2971</v>
      </c>
    </row>
    <row r="46" spans="1:2">
      <c r="A46" s="58" t="s">
        <v>2914</v>
      </c>
      <c r="B46" s="58" t="s">
        <v>2972</v>
      </c>
    </row>
    <row r="47" spans="1:2">
      <c r="A47" s="58" t="s">
        <v>2915</v>
      </c>
      <c r="B47" s="58" t="s">
        <v>2973</v>
      </c>
    </row>
    <row r="48" spans="1:2">
      <c r="A48" s="58" t="s">
        <v>2916</v>
      </c>
      <c r="B48" s="58" t="s">
        <v>2974</v>
      </c>
    </row>
    <row r="49" spans="1:2">
      <c r="A49" s="58" t="s">
        <v>2917</v>
      </c>
      <c r="B49" s="58" t="s">
        <v>2975</v>
      </c>
    </row>
    <row r="50" spans="1:2">
      <c r="A50" s="58" t="s">
        <v>2918</v>
      </c>
      <c r="B50" s="58" t="s">
        <v>2976</v>
      </c>
    </row>
    <row r="51" spans="1:2">
      <c r="A51" s="58" t="s">
        <v>2919</v>
      </c>
      <c r="B51" s="58" t="s">
        <v>2977</v>
      </c>
    </row>
    <row r="52" spans="1:2">
      <c r="A52" s="58" t="s">
        <v>2920</v>
      </c>
      <c r="B52" s="58" t="s">
        <v>2978</v>
      </c>
    </row>
    <row r="53" spans="1:2">
      <c r="A53" s="58" t="s">
        <v>2921</v>
      </c>
      <c r="B53" s="58" t="s">
        <v>2979</v>
      </c>
    </row>
    <row r="54" spans="1:2">
      <c r="A54" s="58" t="s">
        <v>2922</v>
      </c>
      <c r="B54" s="58" t="s">
        <v>2980</v>
      </c>
    </row>
    <row r="55" spans="1:2">
      <c r="A55" s="58" t="s">
        <v>2923</v>
      </c>
      <c r="B55" s="58" t="s">
        <v>2981</v>
      </c>
    </row>
    <row r="56" spans="1:2">
      <c r="A56" s="58" t="s">
        <v>2924</v>
      </c>
      <c r="B56" s="58" t="s">
        <v>2982</v>
      </c>
    </row>
    <row r="57" spans="1:2">
      <c r="A57" s="58" t="s">
        <v>2925</v>
      </c>
      <c r="B57" s="58" t="s">
        <v>2983</v>
      </c>
    </row>
    <row r="58" spans="1:2">
      <c r="A58" s="58" t="s">
        <v>2926</v>
      </c>
      <c r="B58" s="58" t="s">
        <v>2984</v>
      </c>
    </row>
    <row r="59" spans="1:2">
      <c r="A59" s="58" t="s">
        <v>2927</v>
      </c>
      <c r="B59" s="58" t="s">
        <v>2985</v>
      </c>
    </row>
    <row r="60" spans="1:2">
      <c r="A60" s="58" t="s">
        <v>2928</v>
      </c>
      <c r="B60" s="58" t="s">
        <v>2986</v>
      </c>
    </row>
    <row r="61" spans="1:2">
      <c r="A61" s="58" t="s">
        <v>3062</v>
      </c>
      <c r="B61" s="58" t="s">
        <v>3061</v>
      </c>
    </row>
    <row r="62" spans="1:2">
      <c r="A62" s="58" t="s">
        <v>3067</v>
      </c>
      <c r="B62" s="58" t="s">
        <v>3066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Metabolite target list</vt:lpstr>
      <vt:lpstr>mz values detected</vt:lpstr>
      <vt:lpstr>References</vt:lpstr>
    </vt:vector>
  </TitlesOfParts>
  <Company>ITQB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ITQB</dc:creator>
  <cp:lastModifiedBy>HPLC</cp:lastModifiedBy>
  <cp:lastPrinted>2015-11-20T11:25:23Z</cp:lastPrinted>
  <dcterms:created xsi:type="dcterms:W3CDTF">2013-07-08T14:23:07Z</dcterms:created>
  <dcterms:modified xsi:type="dcterms:W3CDTF">2015-11-20T12:35:53Z</dcterms:modified>
</cp:coreProperties>
</file>